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MICIDES BY STATE" state="visible" r:id="rId3"/>
    <sheet sheetId="2" name="CRIMES BY COUNTY" state="visible" r:id="rId4"/>
    <sheet sheetId="3" name="CIRCUMSTANCES" state="visible" r:id="rId5"/>
    <sheet sheetId="4" name="JUSTIFIABLE" state="visible" r:id="rId6"/>
  </sheets>
  <definedNames/>
  <calcPr/>
</workbook>
</file>

<file path=xl/sharedStrings.xml><?xml version="1.0" encoding="utf-8"?>
<sst xmlns="http://schemas.openxmlformats.org/spreadsheetml/2006/main" count="4806" uniqueCount="1706">
  <si>
    <t>Table 20</t>
  </si>
  <si>
    <t>Murder</t>
  </si>
  <si>
    <t>by State, Types of Weapons, 2008</t>
  </si>
  <si>
    <t>State</t>
  </si>
  <si>
    <t>Population, 2008</t>
  </si>
  <si>
    <t>Total murders</t>
  </si>
  <si>
    <t>Rate per 100,000 pop</t>
  </si>
  <si>
    <t>Murder and nonnegligent manslaughter arrests, 2008</t>
  </si>
  <si>
    <t>Total firearms murders</t>
  </si>
  <si>
    <t>% of all murders</t>
  </si>
  <si>
    <t>Handguns</t>
  </si>
  <si>
    <t>Rifles</t>
  </si>
  <si>
    <t>Shotguns</t>
  </si>
  <si>
    <t>Firearms (type unknown)</t>
  </si>
  <si>
    <t>Knives or cutting instruments</t>
  </si>
  <si>
    <t>Other weapons</t>
  </si>
  <si>
    <t>Hands, fists, feet, etc.2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</si>
  <si>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</si>
  <si>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</si>
  <si>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</si>
  <si>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</si>
  <si>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</si>
  <si>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</si>
  <si>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</si>
  <si>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</si>
  <si>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</si>
  <si>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</si>
  <si>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</si>
  <si>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</si>
  <si>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</si>
  <si>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</si>
  <si>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</si>
  <si>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</si>
  <si>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</si>
  <si>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</si>
  <si>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</si>
  <si>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</si>
  <si>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</si>
  <si>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</si>
  <si>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</si>
  <si>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</si>
  <si>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</si>
  <si>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</si>
  <si>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</si>
  <si>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</si>
  <si>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</si>
  <si>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</si>
  <si>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</si>
  <si>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</si>
  <si>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</si>
  <si>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</si>
  <si>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</si>
  <si>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</si>
  <si>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</si>
  <si>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</si>
  <si>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</si>
  <si>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</si>
  <si>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</si>
  <si>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</si>
  <si>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</si>
  <si>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</si>
  <si>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</si>
  <si>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</si>
  <si>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</si>
  <si>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</si>
  <si>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</si>
  <si>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 </t>
  </si>
  <si>
    <t>Crimes by state and county, 2008</t>
  </si>
  <si>
    <t>County</t>
  </si>
  <si>
    <t>Violent crime</t>
  </si>
  <si>
    <t>Murder and nonnegligent manslaughter</t>
  </si>
  <si>
    <t>Forcible rape</t>
  </si>
  <si>
    <t>Robbery</t>
  </si>
  <si>
    <t>Aggravated assault</t>
  </si>
  <si>
    <t>Property crime</t>
  </si>
  <si>
    <t>Burglary</t>
  </si>
  <si>
    <t>Larceny-theft</t>
  </si>
  <si>
    <t>Motor vehicle theft</t>
  </si>
  <si>
    <t>Arson</t>
  </si>
  <si>
    <t>ALABAMAMetropolitan Counties </t>
  </si>
  <si>
    <t>Bibb</t>
  </si>
  <si>
    <t>Chilton</t>
  </si>
  <si>
    <t>Colbert</t>
  </si>
  <si>
    <t>Elmore</t>
  </si>
  <si>
    <t>Geneva</t>
  </si>
  <si>
    <t>Hale</t>
  </si>
  <si>
    <t>Henry</t>
  </si>
  <si>
    <t>Houston</t>
  </si>
  <si>
    <t>Jefferson</t>
  </si>
  <si>
    <t>Lauderdale</t>
  </si>
  <si>
    <t>Lawrence</t>
  </si>
  <si>
    <t>Lee</t>
  </si>
  <si>
    <t>Limestone</t>
  </si>
  <si>
    <t>Madison</t>
  </si>
  <si>
    <t>Mobile</t>
  </si>
  <si>
    <t>Montgomery</t>
  </si>
  <si>
    <t>Morgan</t>
  </si>
  <si>
    <t>Russell</t>
  </si>
  <si>
    <t>Shelby</t>
  </si>
  <si>
    <t>St. Clair</t>
  </si>
  <si>
    <t>Tuscaloosa</t>
  </si>
  <si>
    <t>Walker</t>
  </si>
  <si>
    <t>ALABAMANonmetropolitan Counties</t>
  </si>
  <si>
    <t>Baldwin</t>
  </si>
  <si>
    <t>Barbour</t>
  </si>
  <si>
    <t>Butler</t>
  </si>
  <si>
    <t>Chambers</t>
  </si>
  <si>
    <t>Cherokee</t>
  </si>
  <si>
    <t>Clay</t>
  </si>
  <si>
    <t>Cleburne</t>
  </si>
  <si>
    <t>Conecuh</t>
  </si>
  <si>
    <t>Coosa</t>
  </si>
  <si>
    <t>Covington</t>
  </si>
  <si>
    <t>Crenshaw</t>
  </si>
  <si>
    <t>Cullman</t>
  </si>
  <si>
    <t>Dale</t>
  </si>
  <si>
    <t>Dallas</t>
  </si>
  <si>
    <t>Escambia</t>
  </si>
  <si>
    <t>Fayette</t>
  </si>
  <si>
    <t>Franklin</t>
  </si>
  <si>
    <t>Jackson</t>
  </si>
  <si>
    <t>Macon</t>
  </si>
  <si>
    <t>Marengo</t>
  </si>
  <si>
    <t>Marshall</t>
  </si>
  <si>
    <t>Monroe</t>
  </si>
  <si>
    <t>Perry</t>
  </si>
  <si>
    <t>Pickens</t>
  </si>
  <si>
    <t>Pike</t>
  </si>
  <si>
    <t>Talladega</t>
  </si>
  <si>
    <t>Wilcox</t>
  </si>
  <si>
    <t>Winston</t>
  </si>
  <si>
    <t>ARIZONA-Metropolitan Counties</t>
  </si>
  <si>
    <t>Coconino</t>
  </si>
  <si>
    <t>Maricopa</t>
  </si>
  <si>
    <t>Mohave</t>
  </si>
  <si>
    <t>Pima</t>
  </si>
  <si>
    <t>Pinal</t>
  </si>
  <si>
    <t>Yavapai</t>
  </si>
  <si>
    <t>Yuma2 </t>
  </si>
  <si>
    <t>ARIZONA-Nonmetropolitan Counties</t>
  </si>
  <si>
    <t>Apache</t>
  </si>
  <si>
    <t>Cochise</t>
  </si>
  <si>
    <t>Gila</t>
  </si>
  <si>
    <t>Graham</t>
  </si>
  <si>
    <t>La Paz</t>
  </si>
  <si>
    <t>Navajo</t>
  </si>
  <si>
    <t>Santa Cruz</t>
  </si>
  <si>
    <t>ARKANSAS-Metropolitan Counties</t>
  </si>
  <si>
    <t>Benton</t>
  </si>
  <si>
    <t>Cleveland</t>
  </si>
  <si>
    <t>Craighead</t>
  </si>
  <si>
    <t>Crawford</t>
  </si>
  <si>
    <t>Crittenden</t>
  </si>
  <si>
    <t>Faulkner</t>
  </si>
  <si>
    <t>Garland</t>
  </si>
  <si>
    <t>Grant</t>
  </si>
  <si>
    <t>Lincoln</t>
  </si>
  <si>
    <t>Lonoke</t>
  </si>
  <si>
    <t>Poinsett</t>
  </si>
  <si>
    <t>Pulaski2</t>
  </si>
  <si>
    <t>Saline</t>
  </si>
  <si>
    <t>Sebastian</t>
  </si>
  <si>
    <t>ARKANSAS-Nonmetropolitan Counties</t>
  </si>
  <si>
    <t>Ashley2</t>
  </si>
  <si>
    <t>Baxter</t>
  </si>
  <si>
    <t>Boone2</t>
  </si>
  <si>
    <t>Bradley</t>
  </si>
  <si>
    <t>Calhoun</t>
  </si>
  <si>
    <t>Carroll</t>
  </si>
  <si>
    <t>Chicot2</t>
  </si>
  <si>
    <t>Clark</t>
  </si>
  <si>
    <t>Columbia</t>
  </si>
  <si>
    <t>Cross</t>
  </si>
  <si>
    <t>Drew</t>
  </si>
  <si>
    <t>Fulton</t>
  </si>
  <si>
    <t>Greene</t>
  </si>
  <si>
    <t>Hempstead</t>
  </si>
  <si>
    <t>Howard</t>
  </si>
  <si>
    <t>Independence2</t>
  </si>
  <si>
    <t>Izard</t>
  </si>
  <si>
    <t>Johnson2</t>
  </si>
  <si>
    <t>Little River</t>
  </si>
  <si>
    <t>Logan</t>
  </si>
  <si>
    <t>Marion</t>
  </si>
  <si>
    <t>Nevada2</t>
  </si>
  <si>
    <t>Newton</t>
  </si>
  <si>
    <t>Ouachita</t>
  </si>
  <si>
    <t>Polk</t>
  </si>
  <si>
    <t>Pope</t>
  </si>
  <si>
    <t>Prairie</t>
  </si>
  <si>
    <t>Randolph</t>
  </si>
  <si>
    <t>Sevier</t>
  </si>
  <si>
    <t>St. Francis</t>
  </si>
  <si>
    <t>Union</t>
  </si>
  <si>
    <t>White</t>
  </si>
  <si>
    <t>Yell</t>
  </si>
  <si>
    <t>CALIFORNIA-Metropolitan Counties</t>
  </si>
  <si>
    <t>Alameda</t>
  </si>
  <si>
    <t>Butte</t>
  </si>
  <si>
    <t>Contra Costa</t>
  </si>
  <si>
    <t>El Dorado</t>
  </si>
  <si>
    <t>Fresno</t>
  </si>
  <si>
    <t>Imperial</t>
  </si>
  <si>
    <t>Kern</t>
  </si>
  <si>
    <t>Kings</t>
  </si>
  <si>
    <t>Los Angeles</t>
  </si>
  <si>
    <t>Madera</t>
  </si>
  <si>
    <t>Marin</t>
  </si>
  <si>
    <t>Merced</t>
  </si>
  <si>
    <t>Monterey</t>
  </si>
  <si>
    <t>Napa</t>
  </si>
  <si>
    <t>Orange</t>
  </si>
  <si>
    <t>Placer</t>
  </si>
  <si>
    <t>Riverside</t>
  </si>
  <si>
    <t>Sacramento</t>
  </si>
  <si>
    <t>San Benito</t>
  </si>
  <si>
    <t>San Bernardino</t>
  </si>
  <si>
    <t>San Diego</t>
  </si>
  <si>
    <t>San Joaquin</t>
  </si>
  <si>
    <t>San Luis Obispo</t>
  </si>
  <si>
    <t>San Mateo</t>
  </si>
  <si>
    <t>Santa Barbara</t>
  </si>
  <si>
    <t>Santa Clara</t>
  </si>
  <si>
    <t>Shasta</t>
  </si>
  <si>
    <t>Solano</t>
  </si>
  <si>
    <t>Sonoma</t>
  </si>
  <si>
    <t>Stanislaus</t>
  </si>
  <si>
    <t>Sutter</t>
  </si>
  <si>
    <t>Tulare3</t>
  </si>
  <si>
    <t>Ventura</t>
  </si>
  <si>
    <t>Yolo</t>
  </si>
  <si>
    <t>Yuba</t>
  </si>
  <si>
    <t>CALIFORNIA-Nonmetropolitan Counties</t>
  </si>
  <si>
    <t>Alpine</t>
  </si>
  <si>
    <t>Amador</t>
  </si>
  <si>
    <t>Calaveras</t>
  </si>
  <si>
    <t>Colusa</t>
  </si>
  <si>
    <t>Del Norte</t>
  </si>
  <si>
    <t>Glenn</t>
  </si>
  <si>
    <t>Humboldt</t>
  </si>
  <si>
    <t>Inyo</t>
  </si>
  <si>
    <t>Lake</t>
  </si>
  <si>
    <t>Lassen</t>
  </si>
  <si>
    <t>Mariposa</t>
  </si>
  <si>
    <t>Mendocino</t>
  </si>
  <si>
    <t>Modoc</t>
  </si>
  <si>
    <t>Mono</t>
  </si>
  <si>
    <t>Plumas</t>
  </si>
  <si>
    <t>Sierra</t>
  </si>
  <si>
    <t>Siskiyou</t>
  </si>
  <si>
    <t>Tehama</t>
  </si>
  <si>
    <t>Trinity</t>
  </si>
  <si>
    <t>Tuolumne</t>
  </si>
  <si>
    <t>COLORADO-Metropolitan Counties</t>
  </si>
  <si>
    <t>Adams</t>
  </si>
  <si>
    <t>Arapahoe</t>
  </si>
  <si>
    <t>Boulder</t>
  </si>
  <si>
    <t>Clear Creek</t>
  </si>
  <si>
    <t>Douglas</t>
  </si>
  <si>
    <t>El Paso</t>
  </si>
  <si>
    <t>Gilpin</t>
  </si>
  <si>
    <t>Larimer</t>
  </si>
  <si>
    <t>Mesa</t>
  </si>
  <si>
    <t>Park</t>
  </si>
  <si>
    <t>Pueblo</t>
  </si>
  <si>
    <t>Teller</t>
  </si>
  <si>
    <t>Weld</t>
  </si>
  <si>
    <t>COLORADO-Nonmetropolitan Counties</t>
  </si>
  <si>
    <t>Alamosa</t>
  </si>
  <si>
    <t>Archuleta</t>
  </si>
  <si>
    <t>Bent</t>
  </si>
  <si>
    <t>Chaffee</t>
  </si>
  <si>
    <t>Crowley</t>
  </si>
  <si>
    <t>Custer</t>
  </si>
  <si>
    <t>Delta</t>
  </si>
  <si>
    <t>Dolores</t>
  </si>
  <si>
    <t>Eagle</t>
  </si>
  <si>
    <t>Fremont</t>
  </si>
  <si>
    <t>Grand</t>
  </si>
  <si>
    <t>Gunnison</t>
  </si>
  <si>
    <t>Hinsdale</t>
  </si>
  <si>
    <t>Kiowa</t>
  </si>
  <si>
    <t>Kit Carson</t>
  </si>
  <si>
    <t>La Plata</t>
  </si>
  <si>
    <t>Las Animas</t>
  </si>
  <si>
    <t>Mineral</t>
  </si>
  <si>
    <t>Moffat</t>
  </si>
  <si>
    <t>Montezuma</t>
  </si>
  <si>
    <t>Montrose</t>
  </si>
  <si>
    <t>Ouray</t>
  </si>
  <si>
    <t>Phillips</t>
  </si>
  <si>
    <t>Pitkin</t>
  </si>
  <si>
    <t>Prowers</t>
  </si>
  <si>
    <t>Rio Grande</t>
  </si>
  <si>
    <t>Routt</t>
  </si>
  <si>
    <t>Saguache</t>
  </si>
  <si>
    <t>San Juan</t>
  </si>
  <si>
    <t>San Miguel</t>
  </si>
  <si>
    <t>Sedgwick</t>
  </si>
  <si>
    <t>Summit</t>
  </si>
  <si>
    <t>Yuma</t>
  </si>
  <si>
    <t>DELAWARE-Metropolitan Counties</t>
  </si>
  <si>
    <t>New Castle County Police Department</t>
  </si>
  <si>
    <t>FLORIDA-Metropolitan Counties</t>
  </si>
  <si>
    <t>Alachua</t>
  </si>
  <si>
    <t>Baker</t>
  </si>
  <si>
    <t>Bay</t>
  </si>
  <si>
    <t>Brevard</t>
  </si>
  <si>
    <t>Broward</t>
  </si>
  <si>
    <t>Charlotte</t>
  </si>
  <si>
    <t>Collier</t>
  </si>
  <si>
    <t>Flagler</t>
  </si>
  <si>
    <t>Gadsden</t>
  </si>
  <si>
    <t>Gilchrist</t>
  </si>
  <si>
    <t>Hernando</t>
  </si>
  <si>
    <t>Hillsborough</t>
  </si>
  <si>
    <t>Indian River</t>
  </si>
  <si>
    <t>Leon</t>
  </si>
  <si>
    <t>Manatee</t>
  </si>
  <si>
    <t>Martin</t>
  </si>
  <si>
    <t>Miami-Dade</t>
  </si>
  <si>
    <t>Nassau</t>
  </si>
  <si>
    <t>Okaloosa</t>
  </si>
  <si>
    <t>Osceola</t>
  </si>
  <si>
    <t>Palm Beach</t>
  </si>
  <si>
    <t>Pasco</t>
  </si>
  <si>
    <t>Pinellas</t>
  </si>
  <si>
    <t>Santa Rosa</t>
  </si>
  <si>
    <t>Sarasota</t>
  </si>
  <si>
    <t>Seminole</t>
  </si>
  <si>
    <t>St. Johns</t>
  </si>
  <si>
    <t>St. Lucie</t>
  </si>
  <si>
    <t>Volusia</t>
  </si>
  <si>
    <t>Wakulla</t>
  </si>
  <si>
    <t>FLORIDA-Nonmetropolitan Counties</t>
  </si>
  <si>
    <t>Bradford</t>
  </si>
  <si>
    <t>Citrus</t>
  </si>
  <si>
    <t>DeSoto</t>
  </si>
  <si>
    <t>Dixie</t>
  </si>
  <si>
    <t>Glades</t>
  </si>
  <si>
    <t>Gulf</t>
  </si>
  <si>
    <t>Hamilton</t>
  </si>
  <si>
    <t>Hardee</t>
  </si>
  <si>
    <t>Hendry</t>
  </si>
  <si>
    <t>Highlands</t>
  </si>
  <si>
    <t>Holmes</t>
  </si>
  <si>
    <t>Lafayette</t>
  </si>
  <si>
    <t>Levy</t>
  </si>
  <si>
    <t>Okeechobee</t>
  </si>
  <si>
    <t>Putnam</t>
  </si>
  <si>
    <t>Sumter</t>
  </si>
  <si>
    <t>Suwannee</t>
  </si>
  <si>
    <t>Taylor</t>
  </si>
  <si>
    <t>Walton</t>
  </si>
  <si>
    <t>GEORGIA-Metropolitan Counties</t>
  </si>
  <si>
    <t>Augusta-Richmond</t>
  </si>
  <si>
    <t>Barrow</t>
  </si>
  <si>
    <t>Brooks</t>
  </si>
  <si>
    <t>Burke4</t>
  </si>
  <si>
    <t>Butts</t>
  </si>
  <si>
    <t>Catoosa</t>
  </si>
  <si>
    <t>Clayton County Police Department</t>
  </si>
  <si>
    <t>Cobb</t>
  </si>
  <si>
    <t>Cobb County Police Department</t>
  </si>
  <si>
    <t>Coweta</t>
  </si>
  <si>
    <t>Dade5</t>
  </si>
  <si>
    <t>Dawson</t>
  </si>
  <si>
    <t>DeKalb County Police Department</t>
  </si>
  <si>
    <t>Dougherty County Police Department</t>
  </si>
  <si>
    <t>Echols</t>
  </si>
  <si>
    <t>Floyd</t>
  </si>
  <si>
    <t>Forsyth</t>
  </si>
  <si>
    <t>Fulton County Police Department</t>
  </si>
  <si>
    <t>Gwinnett County Police Department2</t>
  </si>
  <si>
    <t>Hall</t>
  </si>
  <si>
    <t>Haralson</t>
  </si>
  <si>
    <t>Heard</t>
  </si>
  <si>
    <t>Henry County Police Department</t>
  </si>
  <si>
    <t>Jasper</t>
  </si>
  <si>
    <t>Jones</t>
  </si>
  <si>
    <t>Lamar</t>
  </si>
  <si>
    <t>Lanier</t>
  </si>
  <si>
    <t>Liberty</t>
  </si>
  <si>
    <t>Long</t>
  </si>
  <si>
    <t>Lowndes</t>
  </si>
  <si>
    <t>McDuffie</t>
  </si>
  <si>
    <t>Murray</t>
  </si>
  <si>
    <t>Oglethorpe</t>
  </si>
  <si>
    <t>Paulding</t>
  </si>
  <si>
    <t>Rockdale</t>
  </si>
  <si>
    <t>Spalding</t>
  </si>
  <si>
    <t>Terrell</t>
  </si>
  <si>
    <t>Twiggs</t>
  </si>
  <si>
    <t>Whitfield</t>
  </si>
  <si>
    <t>GEORGIA-Nonmetropolitan Counties</t>
  </si>
  <si>
    <t>Baldwin5</t>
  </si>
  <si>
    <t>Banks</t>
  </si>
  <si>
    <t>Ben Hill</t>
  </si>
  <si>
    <t>Bleckley</t>
  </si>
  <si>
    <t>Bulloch</t>
  </si>
  <si>
    <t>Camden5</t>
  </si>
  <si>
    <t>Charlton</t>
  </si>
  <si>
    <t>Chattooga</t>
  </si>
  <si>
    <t>Decatur</t>
  </si>
  <si>
    <t>Dodge</t>
  </si>
  <si>
    <t>Early</t>
  </si>
  <si>
    <t>Evans</t>
  </si>
  <si>
    <t>Gordon</t>
  </si>
  <si>
    <t>Grady</t>
  </si>
  <si>
    <t>Habersham</t>
  </si>
  <si>
    <t>Hart</t>
  </si>
  <si>
    <t>Irwin</t>
  </si>
  <si>
    <t>Jeff Davis</t>
  </si>
  <si>
    <t>Laurens</t>
  </si>
  <si>
    <t>Lincoln4</t>
  </si>
  <si>
    <t>Lumpkin</t>
  </si>
  <si>
    <t>Miller</t>
  </si>
  <si>
    <t>Mitchell</t>
  </si>
  <si>
    <t>Polk County Police Department</t>
  </si>
  <si>
    <t>Pulaski</t>
  </si>
  <si>
    <t>Rabun</t>
  </si>
  <si>
    <t>Screven</t>
  </si>
  <si>
    <t>Stephens</t>
  </si>
  <si>
    <t>Taliaferro</t>
  </si>
  <si>
    <t>Thomas4</t>
  </si>
  <si>
    <t>Tift</t>
  </si>
  <si>
    <t>Toombs</t>
  </si>
  <si>
    <t>Towns</t>
  </si>
  <si>
    <t>Treutlen</t>
  </si>
  <si>
    <t>Turner</t>
  </si>
  <si>
    <t>Upson</t>
  </si>
  <si>
    <t>Ware</t>
  </si>
  <si>
    <t>Wheeler</t>
  </si>
  <si>
    <t>Wilkes</t>
  </si>
  <si>
    <t>HAWAII-Nonmetropolitan Counties</t>
  </si>
  <si>
    <t>Hawaii Police Department</t>
  </si>
  <si>
    <t>Kauai Police Department</t>
  </si>
  <si>
    <t>IDAHO-Metropolitan Counties</t>
  </si>
  <si>
    <t>Ada</t>
  </si>
  <si>
    <t>Bannock</t>
  </si>
  <si>
    <t>Boise</t>
  </si>
  <si>
    <t>Bonneville</t>
  </si>
  <si>
    <t>Canyon</t>
  </si>
  <si>
    <t>Gem</t>
  </si>
  <si>
    <t>Kootenai</t>
  </si>
  <si>
    <t>Nez Perce</t>
  </si>
  <si>
    <t>Owyhee</t>
  </si>
  <si>
    <t>Power</t>
  </si>
  <si>
    <t>IDAHO-Nonmetropolitan Counties</t>
  </si>
  <si>
    <t>Bear Lake</t>
  </si>
  <si>
    <t>Benewah</t>
  </si>
  <si>
    <t>Bingham</t>
  </si>
  <si>
    <t>Blaine</t>
  </si>
  <si>
    <t>Bonner</t>
  </si>
  <si>
    <t>Boundary</t>
  </si>
  <si>
    <t>Camas</t>
  </si>
  <si>
    <t>Caribou</t>
  </si>
  <si>
    <t>Clearwater</t>
  </si>
  <si>
    <t>Gooding</t>
  </si>
  <si>
    <t>Jerome</t>
  </si>
  <si>
    <t>Latah</t>
  </si>
  <si>
    <t>Lemhi</t>
  </si>
  <si>
    <t>Lewis</t>
  </si>
  <si>
    <t>Minidoka</t>
  </si>
  <si>
    <t>Oneida</t>
  </si>
  <si>
    <t>Payette</t>
  </si>
  <si>
    <t>Teton</t>
  </si>
  <si>
    <t>Twin Falls</t>
  </si>
  <si>
    <t>Valley</t>
  </si>
  <si>
    <t>INDIANA-Metropolitan Counties</t>
  </si>
  <si>
    <t>Allen</t>
  </si>
  <si>
    <t>Bartholomew</t>
  </si>
  <si>
    <t>Boone</t>
  </si>
  <si>
    <t>Brown</t>
  </si>
  <si>
    <t>Elkhart</t>
  </si>
  <si>
    <t>Gibson</t>
  </si>
  <si>
    <t>Hancock</t>
  </si>
  <si>
    <t>Harrison</t>
  </si>
  <si>
    <t>Johnson</t>
  </si>
  <si>
    <t>La Porte</t>
  </si>
  <si>
    <t>Porter</t>
  </si>
  <si>
    <t>St. Joseph</t>
  </si>
  <si>
    <t>Tippecanoe</t>
  </si>
  <si>
    <t>Tipton</t>
  </si>
  <si>
    <t>Vanderburgh</t>
  </si>
  <si>
    <t>Warrick</t>
  </si>
  <si>
    <t>Wells</t>
  </si>
  <si>
    <t>INDIANA-Nonmetropolitan Counties</t>
  </si>
  <si>
    <t>Blackford</t>
  </si>
  <si>
    <t>Daviess</t>
  </si>
  <si>
    <t>Huntington</t>
  </si>
  <si>
    <t>Jennings</t>
  </si>
  <si>
    <t>Knox</t>
  </si>
  <si>
    <t>LaGrange</t>
  </si>
  <si>
    <t>Noble</t>
  </si>
  <si>
    <t>Parke</t>
  </si>
  <si>
    <t>Ripley</t>
  </si>
  <si>
    <t>Starke</t>
  </si>
  <si>
    <t>Steuben</t>
  </si>
  <si>
    <t>Wabash</t>
  </si>
  <si>
    <t>Wayne</t>
  </si>
  <si>
    <t>IOWA-Metropolitan Counties</t>
  </si>
  <si>
    <t>Black Hawk</t>
  </si>
  <si>
    <t>Bremer</t>
  </si>
  <si>
    <t>Dubuque</t>
  </si>
  <si>
    <t>Grundy</t>
  </si>
  <si>
    <t>Guthrie</t>
  </si>
  <si>
    <t>Linn</t>
  </si>
  <si>
    <t>Mills</t>
  </si>
  <si>
    <t>Pottawattamie</t>
  </si>
  <si>
    <t>Scott</t>
  </si>
  <si>
    <t>Story</t>
  </si>
  <si>
    <t>Warren</t>
  </si>
  <si>
    <t>Woodbury</t>
  </si>
  <si>
    <t>IOWA-Nonmetropolitan Counties</t>
  </si>
  <si>
    <t>Adair</t>
  </si>
  <si>
    <t>Allamakee</t>
  </si>
  <si>
    <t>Appanoose</t>
  </si>
  <si>
    <t>Audubon</t>
  </si>
  <si>
    <t>Buchanan</t>
  </si>
  <si>
    <t>Buena Vista</t>
  </si>
  <si>
    <t>Cass</t>
  </si>
  <si>
    <t>Cedar</t>
  </si>
  <si>
    <t>Cerro Gordo</t>
  </si>
  <si>
    <t>Clarke</t>
  </si>
  <si>
    <t>Clayton</t>
  </si>
  <si>
    <t>Clinton</t>
  </si>
  <si>
    <t>Davis</t>
  </si>
  <si>
    <t>Des Moines</t>
  </si>
  <si>
    <t>Emmet</t>
  </si>
  <si>
    <t>Hardin</t>
  </si>
  <si>
    <t>Ida</t>
  </si>
  <si>
    <t>Keokuk</t>
  </si>
  <si>
    <t>Louisa</t>
  </si>
  <si>
    <t>Lyon</t>
  </si>
  <si>
    <t>Mahaska</t>
  </si>
  <si>
    <t>Monona</t>
  </si>
  <si>
    <t>Muscatine</t>
  </si>
  <si>
    <t>O'Brien</t>
  </si>
  <si>
    <t>Plymouth</t>
  </si>
  <si>
    <t>Pocahontas</t>
  </si>
  <si>
    <t>Poweshiek</t>
  </si>
  <si>
    <t>Sac</t>
  </si>
  <si>
    <t>Sioux</t>
  </si>
  <si>
    <t>Tama</t>
  </si>
  <si>
    <t>Van Buren</t>
  </si>
  <si>
    <t>Wapello</t>
  </si>
  <si>
    <t>Webster</t>
  </si>
  <si>
    <t>Winneshiek</t>
  </si>
  <si>
    <t>Worth</t>
  </si>
  <si>
    <t>Wright</t>
  </si>
  <si>
    <t>KANSAS-Metropolitan Counties</t>
  </si>
  <si>
    <t>Doniphan</t>
  </si>
  <si>
    <t>Geary</t>
  </si>
  <si>
    <t>Harvey</t>
  </si>
  <si>
    <t>Leavenworth</t>
  </si>
  <si>
    <t>Miami</t>
  </si>
  <si>
    <t>Osage</t>
  </si>
  <si>
    <t>Riley County Police Department</t>
  </si>
  <si>
    <t>Shawnee</t>
  </si>
  <si>
    <t>Sumner</t>
  </si>
  <si>
    <t>Wabaunsee</t>
  </si>
  <si>
    <t>Wyandotte</t>
  </si>
  <si>
    <t>KANSAS-Nonmetropolitan Counties</t>
  </si>
  <si>
    <t>Anderson</t>
  </si>
  <si>
    <t>Atchison</t>
  </si>
  <si>
    <t>Barber</t>
  </si>
  <si>
    <t>Barton2</t>
  </si>
  <si>
    <t>Bourbon</t>
  </si>
  <si>
    <t>Chautauqua</t>
  </si>
  <si>
    <t>Cheyenne</t>
  </si>
  <si>
    <t>Cloud</t>
  </si>
  <si>
    <t>Coffey</t>
  </si>
  <si>
    <t>Cowley</t>
  </si>
  <si>
    <t>Dickinson</t>
  </si>
  <si>
    <t>Edwards</t>
  </si>
  <si>
    <t>Elk</t>
  </si>
  <si>
    <t>Ellis</t>
  </si>
  <si>
    <t>Ellsworth</t>
  </si>
  <si>
    <t>Finney</t>
  </si>
  <si>
    <t>Ford</t>
  </si>
  <si>
    <t>Gray</t>
  </si>
  <si>
    <t>Greenwood</t>
  </si>
  <si>
    <t>Harper</t>
  </si>
  <si>
    <t>Hodgeman</t>
  </si>
  <si>
    <t>Kearny</t>
  </si>
  <si>
    <t>Kingman</t>
  </si>
  <si>
    <t>Labette</t>
  </si>
  <si>
    <t>Lane</t>
  </si>
  <si>
    <t>McPherson</t>
  </si>
  <si>
    <t>Morris</t>
  </si>
  <si>
    <t>Morton</t>
  </si>
  <si>
    <t>Nemaha</t>
  </si>
  <si>
    <t>Neosho</t>
  </si>
  <si>
    <t>Osborne</t>
  </si>
  <si>
    <t>Ottawa</t>
  </si>
  <si>
    <t>Pawnee</t>
  </si>
  <si>
    <t>Pratt</t>
  </si>
  <si>
    <t>Rawlins</t>
  </si>
  <si>
    <t>Reno</t>
  </si>
  <si>
    <t>Republic</t>
  </si>
  <si>
    <t>Rice</t>
  </si>
  <si>
    <t>Rooks</t>
  </si>
  <si>
    <t>Rush</t>
  </si>
  <si>
    <t>Seward</t>
  </si>
  <si>
    <t>Sherman</t>
  </si>
  <si>
    <t>Smith</t>
  </si>
  <si>
    <t>Stafford</t>
  </si>
  <si>
    <t>Stanton</t>
  </si>
  <si>
    <t>Thomas</t>
  </si>
  <si>
    <t>Wichita</t>
  </si>
  <si>
    <t>Wilson</t>
  </si>
  <si>
    <t>Woodson</t>
  </si>
  <si>
    <t>KENTUCKY-Metropolitan Counties</t>
  </si>
  <si>
    <t>Boyd</t>
  </si>
  <si>
    <t>Bracken</t>
  </si>
  <si>
    <t>Bullitt</t>
  </si>
  <si>
    <t>Christian</t>
  </si>
  <si>
    <t>Edmonson</t>
  </si>
  <si>
    <t>Gallatin</t>
  </si>
  <si>
    <t>Greenup</t>
  </si>
  <si>
    <t>Jessamine</t>
  </si>
  <si>
    <t>Kenton</t>
  </si>
  <si>
    <t>Larue</t>
  </si>
  <si>
    <t>McLean</t>
  </si>
  <si>
    <t>Meade</t>
  </si>
  <si>
    <t>Nelson</t>
  </si>
  <si>
    <t>Oldham</t>
  </si>
  <si>
    <t>Oldham County Police Department</t>
  </si>
  <si>
    <t>Pendleton</t>
  </si>
  <si>
    <t>Spencer</t>
  </si>
  <si>
    <t>Trigg</t>
  </si>
  <si>
    <t>Trimble</t>
  </si>
  <si>
    <t>KENTUCKY-Nonmetropolitan Counties</t>
  </si>
  <si>
    <t>Ballard</t>
  </si>
  <si>
    <t>Barren</t>
  </si>
  <si>
    <t>Bell</t>
  </si>
  <si>
    <t>Boyle</t>
  </si>
  <si>
    <t>Breckinridge</t>
  </si>
  <si>
    <t>Caldwell</t>
  </si>
  <si>
    <t>Calloway</t>
  </si>
  <si>
    <t>Carter</t>
  </si>
  <si>
    <t>Casey</t>
  </si>
  <si>
    <t>Cumberland</t>
  </si>
  <si>
    <t>Estill</t>
  </si>
  <si>
    <t>Fleming</t>
  </si>
  <si>
    <t>Garrard</t>
  </si>
  <si>
    <t>Graves</t>
  </si>
  <si>
    <t>Grayson</t>
  </si>
  <si>
    <t>Harlan</t>
  </si>
  <si>
    <t>Hopkins</t>
  </si>
  <si>
    <t>Knott</t>
  </si>
  <si>
    <t>Laurel</t>
  </si>
  <si>
    <t>Letcher</t>
  </si>
  <si>
    <t>Livingston</t>
  </si>
  <si>
    <t>Magoffin</t>
  </si>
  <si>
    <t>Mason</t>
  </si>
  <si>
    <t>McCracken</t>
  </si>
  <si>
    <t>McCreary</t>
  </si>
  <si>
    <t>Mercer</t>
  </si>
  <si>
    <t>Metcalfe</t>
  </si>
  <si>
    <t>Muhlenberg</t>
  </si>
  <si>
    <t>Nicholas</t>
  </si>
  <si>
    <t>Owen</t>
  </si>
  <si>
    <t>Owsley</t>
  </si>
  <si>
    <t>Rockcastle</t>
  </si>
  <si>
    <t>Rowan</t>
  </si>
  <si>
    <t>Simpson</t>
  </si>
  <si>
    <t>Todd</t>
  </si>
  <si>
    <t>Whitley</t>
  </si>
  <si>
    <t>LOUISIANA-Metropolitan Counties</t>
  </si>
  <si>
    <t>Ascension</t>
  </si>
  <si>
    <t>Bossier</t>
  </si>
  <si>
    <t>Caddo</t>
  </si>
  <si>
    <t>Cameron</t>
  </si>
  <si>
    <t>East Baton Rouge</t>
  </si>
  <si>
    <t>Lafourche</t>
  </si>
  <si>
    <t>Plaquemines</t>
  </si>
  <si>
    <t>Pointe Coupee4</t>
  </si>
  <si>
    <t>Rapides</t>
  </si>
  <si>
    <t>St. Charles</t>
  </si>
  <si>
    <t>St. John the Baptist</t>
  </si>
  <si>
    <t>St. Martin</t>
  </si>
  <si>
    <t>St. Tammany</t>
  </si>
  <si>
    <t>Terrebonne</t>
  </si>
  <si>
    <t>West Baton Rouge</t>
  </si>
  <si>
    <t>West Feliciana</t>
  </si>
  <si>
    <t>LOUISIANA-Nonmetropolitan Counties</t>
  </si>
  <si>
    <t>Acadia</t>
  </si>
  <si>
    <t>Assumption</t>
  </si>
  <si>
    <t>Beauregard</t>
  </si>
  <si>
    <t>Concordia</t>
  </si>
  <si>
    <t>East Carroll</t>
  </si>
  <si>
    <t>Evangeline</t>
  </si>
  <si>
    <t>Jefferson Davis</t>
  </si>
  <si>
    <t>Morehouse</t>
  </si>
  <si>
    <t>Natchitoches</t>
  </si>
  <si>
    <t>Red River</t>
  </si>
  <si>
    <t>Richland</t>
  </si>
  <si>
    <t>Sabine</t>
  </si>
  <si>
    <t>St. James</t>
  </si>
  <si>
    <t>St. Mary</t>
  </si>
  <si>
    <t>Tangipahoa</t>
  </si>
  <si>
    <t>Vermilion</t>
  </si>
  <si>
    <t>West Carroll</t>
  </si>
  <si>
    <t>MAINE-Metropolitan Counties</t>
  </si>
  <si>
    <t>Androscoggin</t>
  </si>
  <si>
    <t>Penobscot</t>
  </si>
  <si>
    <t>Sagadahoc</t>
  </si>
  <si>
    <t>York</t>
  </si>
  <si>
    <t>MAINE-Nonmetropolitan Counties</t>
  </si>
  <si>
    <t>Aroostook</t>
  </si>
  <si>
    <t>Kennebec</t>
  </si>
  <si>
    <t>Oxford</t>
  </si>
  <si>
    <t>Piscataquis</t>
  </si>
  <si>
    <t>Somerset</t>
  </si>
  <si>
    <t>Waldo</t>
  </si>
  <si>
    <t>MARYLAND-Metropolitan Counties</t>
  </si>
  <si>
    <t>Allegany</t>
  </si>
  <si>
    <t>Anne Arundel</t>
  </si>
  <si>
    <t>Anne Arundel County Police Department</t>
  </si>
  <si>
    <t>Baltimore County</t>
  </si>
  <si>
    <t>Baltimore County Police Department</t>
  </si>
  <si>
    <t>Calvert</t>
  </si>
  <si>
    <t>Cecil</t>
  </si>
  <si>
    <t>Charles</t>
  </si>
  <si>
    <t>Frederick</t>
  </si>
  <si>
    <t>Harford</t>
  </si>
  <si>
    <t>Howard County Police Department</t>
  </si>
  <si>
    <t>Montgomery County Police Department</t>
  </si>
  <si>
    <t>Prince George's</t>
  </si>
  <si>
    <t>Prince George's County Police Department</t>
  </si>
  <si>
    <t>Queen Anne's</t>
  </si>
  <si>
    <t>Wicomico</t>
  </si>
  <si>
    <t>MARYLAND-Nonmetropolitan Counties</t>
  </si>
  <si>
    <t>Caroline</t>
  </si>
  <si>
    <t>Dorchester</t>
  </si>
  <si>
    <t>Garrett</t>
  </si>
  <si>
    <t>Kent</t>
  </si>
  <si>
    <t>St. Mary's</t>
  </si>
  <si>
    <t>Talbot</t>
  </si>
  <si>
    <t>Worcester</t>
  </si>
  <si>
    <t>MICHIGAN-Metropolitan Counties</t>
  </si>
  <si>
    <t>Barry</t>
  </si>
  <si>
    <t>Berrien</t>
  </si>
  <si>
    <t>Ingham</t>
  </si>
  <si>
    <t>Ionia2</t>
  </si>
  <si>
    <t>Kalamazoo</t>
  </si>
  <si>
    <t>Lapeer</t>
  </si>
  <si>
    <t>Macomb</t>
  </si>
  <si>
    <t>Monroe2</t>
  </si>
  <si>
    <t>Newaygo</t>
  </si>
  <si>
    <t>Oakland</t>
  </si>
  <si>
    <t>Saginaw</t>
  </si>
  <si>
    <t>Washtenaw</t>
  </si>
  <si>
    <t>MICHIGAN-Nonmetropolitan Counties</t>
  </si>
  <si>
    <t>Alcona</t>
  </si>
  <si>
    <t>Alger</t>
  </si>
  <si>
    <t>Allegan</t>
  </si>
  <si>
    <t>Benzie</t>
  </si>
  <si>
    <t>Charlevoix</t>
  </si>
  <si>
    <t>Cheboygan</t>
  </si>
  <si>
    <t>Chippewa</t>
  </si>
  <si>
    <t>Gladwin</t>
  </si>
  <si>
    <t>Gratiot</t>
  </si>
  <si>
    <t>Hillsdale</t>
  </si>
  <si>
    <t>Huron</t>
  </si>
  <si>
    <t>Iosco</t>
  </si>
  <si>
    <t>Iron</t>
  </si>
  <si>
    <t>Isabella</t>
  </si>
  <si>
    <t>Kalkaska</t>
  </si>
  <si>
    <t>Keweenaw</t>
  </si>
  <si>
    <t>Luce</t>
  </si>
  <si>
    <t>Mackinac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</si>
  <si>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</si>
  <si>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</si>
  <si>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</si>
  <si>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</si>
  <si>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</si>
  <si>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</si>
  <si>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</si>
  <si>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</si>
  <si>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Oceana</t>
  </si>
  <si>
    <t>Ogemaw</t>
  </si>
  <si>
    <t>Ontonagon</t>
  </si>
  <si>
    <t>Otsego</t>
  </si>
  <si>
    <t>Roscommon</t>
  </si>
  <si>
    <t>Sanilac</t>
  </si>
  <si>
    <t>Schoolcraft</t>
  </si>
  <si>
    <t>Tuscola</t>
  </si>
  <si>
    <t>Wexford</t>
  </si>
  <si>
    <t>MINNESOTA-Metropolitan Counties6</t>
  </si>
  <si>
    <t>Anoka</t>
  </si>
  <si>
    <t>Blue Earth</t>
  </si>
  <si>
    <t>Carlton</t>
  </si>
  <si>
    <t>Carver</t>
  </si>
  <si>
    <t>Chisago</t>
  </si>
  <si>
    <t>Clay5</t>
  </si>
  <si>
    <t>Dakota</t>
  </si>
  <si>
    <t>Dodge5</t>
  </si>
  <si>
    <t>Hennepin</t>
  </si>
  <si>
    <t>Isanti</t>
  </si>
  <si>
    <t>Nicollet</t>
  </si>
  <si>
    <t>Olmsted</t>
  </si>
  <si>
    <t>Sherburne</t>
  </si>
  <si>
    <t>Stearns</t>
  </si>
  <si>
    <t>St. Louis</t>
  </si>
  <si>
    <t>MINNESOTA-Nonmetropolitan Counties6</t>
  </si>
  <si>
    <t>Aitkin</t>
  </si>
  <si>
    <t>Becker</t>
  </si>
  <si>
    <t>Beltrami</t>
  </si>
  <si>
    <t>Cook</t>
  </si>
  <si>
    <t>Cottonwood</t>
  </si>
  <si>
    <t>Crow Wing</t>
  </si>
  <si>
    <t>Faribault</t>
  </si>
  <si>
    <t>Fillmore</t>
  </si>
  <si>
    <t>Freeborn</t>
  </si>
  <si>
    <t>Goodhue</t>
  </si>
  <si>
    <t>Hubbard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</si>
  <si>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</si>
  <si>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</si>
  <si>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</si>
  <si>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</si>
  <si>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</si>
  <si>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</si>
  <si>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</si>
  <si>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Sueur5</t>
  </si>
  <si>
    <t>McLeod</t>
  </si>
  <si>
    <t>Meeker</t>
  </si>
  <si>
    <t>Mille Lacs</t>
  </si>
  <si>
    <t>Morrison</t>
  </si>
  <si>
    <t>Mower</t>
  </si>
  <si>
    <t>Nobles</t>
  </si>
  <si>
    <t>Norman</t>
  </si>
  <si>
    <t>Otter Tail</t>
  </si>
  <si>
    <t>Pennington</t>
  </si>
  <si>
    <t>Pine</t>
  </si>
  <si>
    <t>Pipestone</t>
  </si>
  <si>
    <t>Red Lake</t>
  </si>
  <si>
    <t>Redwood</t>
  </si>
  <si>
    <t>Renville</t>
  </si>
  <si>
    <t>Roseau</t>
  </si>
  <si>
    <t>Steele</t>
  </si>
  <si>
    <t>Stevens</t>
  </si>
  <si>
    <t>Swift</t>
  </si>
  <si>
    <t>Traverse</t>
  </si>
  <si>
    <t>Wadena</t>
  </si>
  <si>
    <t>Waseca</t>
  </si>
  <si>
    <t>Watonwan</t>
  </si>
  <si>
    <t>Wilkin</t>
  </si>
  <si>
    <t>Winona</t>
  </si>
  <si>
    <t>MISSISSIPPI-Metropolitan Counties</t>
  </si>
  <si>
    <t>Forrest</t>
  </si>
  <si>
    <t>Rankin</t>
  </si>
  <si>
    <t>Tate</t>
  </si>
  <si>
    <t>MISSISSIPPI-Nonmetropolitan Counties</t>
  </si>
  <si>
    <t>Bolivar</t>
  </si>
  <si>
    <t>Choctaw</t>
  </si>
  <si>
    <t>Claiborne5</t>
  </si>
  <si>
    <t>Coahoma</t>
  </si>
  <si>
    <t>Grenada</t>
  </si>
  <si>
    <t>Leake</t>
  </si>
  <si>
    <t>Leflore</t>
  </si>
  <si>
    <t>Oktibbeha</t>
  </si>
  <si>
    <t>Panola</t>
  </si>
  <si>
    <t>Pearl River</t>
  </si>
  <si>
    <t>Sunflower</t>
  </si>
  <si>
    <t>MISSOURI-Metropolitan Counties</t>
  </si>
  <si>
    <t>Andrew</t>
  </si>
  <si>
    <t>Bates</t>
  </si>
  <si>
    <t>Bollinger</t>
  </si>
  <si>
    <t>Callaway</t>
  </si>
  <si>
    <t>Cape Girardeau</t>
  </si>
  <si>
    <t>Cole</t>
  </si>
  <si>
    <t>Dallas4</t>
  </si>
  <si>
    <t>De Kalb</t>
  </si>
  <si>
    <t>McDonald</t>
  </si>
  <si>
    <t>Moniteau</t>
  </si>
  <si>
    <t>Platte</t>
  </si>
  <si>
    <t>Ray2</t>
  </si>
  <si>
    <t>St. Louis County Police Department</t>
  </si>
  <si>
    <t>MISSOURI-Nonmetropolitan Counties</t>
  </si>
  <si>
    <t>Audrain</t>
  </si>
  <si>
    <t>Barton</t>
  </si>
  <si>
    <t>Camden</t>
  </si>
  <si>
    <t>Cooper</t>
  </si>
  <si>
    <t>Dade</t>
  </si>
  <si>
    <t>Dent</t>
  </si>
  <si>
    <t>Douglas4</t>
  </si>
  <si>
    <t>Dunklin</t>
  </si>
  <si>
    <t>Gasconade</t>
  </si>
  <si>
    <t>Gentry</t>
  </si>
  <si>
    <t>Hickory</t>
  </si>
  <si>
    <t>Holt</t>
  </si>
  <si>
    <t>Howell</t>
  </si>
  <si>
    <t>Laclede</t>
  </si>
  <si>
    <t>Macon4</t>
  </si>
  <si>
    <t>Maries</t>
  </si>
  <si>
    <t>New Madrid</t>
  </si>
  <si>
    <t>Nodaway</t>
  </si>
  <si>
    <t>Ozark4</t>
  </si>
  <si>
    <t>Pemiscot</t>
  </si>
  <si>
    <t>Pettis</t>
  </si>
  <si>
    <t>Phelps</t>
  </si>
  <si>
    <t>Ralls</t>
  </si>
  <si>
    <t>Randolph2</t>
  </si>
  <si>
    <t>Reynolds</t>
  </si>
  <si>
    <t>Schuyler</t>
  </si>
  <si>
    <t>Scotland</t>
  </si>
  <si>
    <t>Shannon</t>
  </si>
  <si>
    <t>Ste. Genevieve</t>
  </si>
  <si>
    <t>St. Francois</t>
  </si>
  <si>
    <t>Stoddard</t>
  </si>
  <si>
    <t>Stone</t>
  </si>
  <si>
    <t>Sullivan</t>
  </si>
  <si>
    <t>Taney</t>
  </si>
  <si>
    <t>Vernon</t>
  </si>
  <si>
    <t>MONTANA-Metropolitan Counties</t>
  </si>
  <si>
    <t>Cascade</t>
  </si>
  <si>
    <t>Missoula</t>
  </si>
  <si>
    <t>Yellowstone</t>
  </si>
  <si>
    <t>MONTANA-Nonmetropolitan Counties</t>
  </si>
  <si>
    <t>Beaverhead</t>
  </si>
  <si>
    <t>Big Horn</t>
  </si>
  <si>
    <t>Broadwater</t>
  </si>
  <si>
    <t>Chouteau</t>
  </si>
  <si>
    <t>Deer Lodge</t>
  </si>
  <si>
    <t>Fallon</t>
  </si>
  <si>
    <t>Fergus</t>
  </si>
  <si>
    <t>Flathead</t>
  </si>
  <si>
    <t>Garfield</t>
  </si>
  <si>
    <t>Glacier</t>
  </si>
  <si>
    <t>Granite</t>
  </si>
  <si>
    <t>Hill</t>
  </si>
  <si>
    <t>Judith Basin</t>
  </si>
  <si>
    <t>Lewis and Clark</t>
  </si>
  <si>
    <t>McCone</t>
  </si>
  <si>
    <t>Meagher</t>
  </si>
  <si>
    <t>Musselshell</t>
  </si>
  <si>
    <t>Pondera</t>
  </si>
  <si>
    <t>Powell</t>
  </si>
  <si>
    <t>Ravalli</t>
  </si>
  <si>
    <t>Roosevelt</t>
  </si>
  <si>
    <t>Rosebud</t>
  </si>
  <si>
    <t>Sanders</t>
  </si>
  <si>
    <t>Sheridan</t>
  </si>
  <si>
    <t>Silver Bow</t>
  </si>
  <si>
    <t>Stillwater</t>
  </si>
  <si>
    <t>Sweet Grass</t>
  </si>
  <si>
    <t>Toole</t>
  </si>
  <si>
    <t>Wibaux</t>
  </si>
  <si>
    <t>NEBRASKA-Metropolitan Counties</t>
  </si>
  <si>
    <t>Dixon</t>
  </si>
  <si>
    <t>Lancaster</t>
  </si>
  <si>
    <t>Sarpy</t>
  </si>
  <si>
    <t>Saunders</t>
  </si>
  <si>
    <t>NEBRASKA-Nonmetropolitan Counties</t>
  </si>
  <si>
    <t>Antelope</t>
  </si>
  <si>
    <t>Arthur</t>
  </si>
  <si>
    <t>Box Butte</t>
  </si>
  <si>
    <t>Buffalo</t>
  </si>
  <si>
    <t>Burt</t>
  </si>
  <si>
    <t>Chase</t>
  </si>
  <si>
    <t>Cherry</t>
  </si>
  <si>
    <t>Colfax</t>
  </si>
  <si>
    <t>Cuming</t>
  </si>
  <si>
    <t>Dawes</t>
  </si>
  <si>
    <t>Deuel</t>
  </si>
  <si>
    <t>Frontier</t>
  </si>
  <si>
    <t>Furnas</t>
  </si>
  <si>
    <t>Gosper</t>
  </si>
  <si>
    <t>Hitchcock</t>
  </si>
  <si>
    <t>Hooker</t>
  </si>
  <si>
    <t>Kearney</t>
  </si>
  <si>
    <t>Keith</t>
  </si>
  <si>
    <t>Keya Paha</t>
  </si>
  <si>
    <t>Merrick</t>
  </si>
  <si>
    <t>Morrill</t>
  </si>
  <si>
    <t>Nance</t>
  </si>
  <si>
    <t>Otoe</t>
  </si>
  <si>
    <t>Perkins</t>
  </si>
  <si>
    <t>Red Willow</t>
  </si>
  <si>
    <t>Richardson</t>
  </si>
  <si>
    <t>Rock</t>
  </si>
  <si>
    <t>Scotts Bluff</t>
  </si>
  <si>
    <t>Thayer</t>
  </si>
  <si>
    <t>NEVADA-Metropolitan Counties</t>
  </si>
  <si>
    <t>Carson City</t>
  </si>
  <si>
    <t>Storey</t>
  </si>
  <si>
    <t>Washoe</t>
  </si>
  <si>
    <t>NEVADA-Nonmetropolitan Counties</t>
  </si>
  <si>
    <t>Churchill</t>
  </si>
  <si>
    <t>Elko</t>
  </si>
  <si>
    <t>Esmeralda</t>
  </si>
  <si>
    <t>Eureka</t>
  </si>
  <si>
    <t>Lander</t>
  </si>
  <si>
    <t>Nye</t>
  </si>
  <si>
    <t>Pershing</t>
  </si>
  <si>
    <t>White Pine</t>
  </si>
  <si>
    <t>NEW HAMPSHIRE-Metropolitan Counties</t>
  </si>
  <si>
    <t>Rockingham</t>
  </si>
  <si>
    <t>NEW HAMPSHIRE-Nonmetropolitan Counties</t>
  </si>
  <si>
    <t>Cheshire</t>
  </si>
  <si>
    <t>Merrimack</t>
  </si>
  <si>
    <t>NEW MEXICO-Metropolitan Counties</t>
  </si>
  <si>
    <t>Bernalillo</t>
  </si>
  <si>
    <t>Dona Ana</t>
  </si>
  <si>
    <t>Sandoval</t>
  </si>
  <si>
    <t>Santa Fe</t>
  </si>
  <si>
    <t>Valencia</t>
  </si>
  <si>
    <t>NEW MEXICO-Nonmetropolitan Counties</t>
  </si>
  <si>
    <t>Catron</t>
  </si>
  <si>
    <t>Chaves</t>
  </si>
  <si>
    <t>Cibola</t>
  </si>
  <si>
    <t>Curry7</t>
  </si>
  <si>
    <t>Eddy</t>
  </si>
  <si>
    <t>Luna</t>
  </si>
  <si>
    <t>Otero5</t>
  </si>
  <si>
    <t>Quay</t>
  </si>
  <si>
    <t>Socorro</t>
  </si>
  <si>
    <t>NEW YORK-Metropolitan Counties</t>
  </si>
  <si>
    <t>Albany</t>
  </si>
  <si>
    <t>Broome</t>
  </si>
  <si>
    <t>Chemung</t>
  </si>
  <si>
    <t>Dutchess</t>
  </si>
  <si>
    <t>Erie</t>
  </si>
  <si>
    <t>Herkimer</t>
  </si>
  <si>
    <t>Niagara</t>
  </si>
  <si>
    <t>Onondaga</t>
  </si>
  <si>
    <t>Ontario</t>
  </si>
  <si>
    <t>Orleans</t>
  </si>
  <si>
    <t>Oswego</t>
  </si>
  <si>
    <t>Rockland</t>
  </si>
  <si>
    <t>Saratoga</t>
  </si>
  <si>
    <t>Schenectady</t>
  </si>
  <si>
    <t>Schoharie</t>
  </si>
  <si>
    <t>Suffolk</t>
  </si>
  <si>
    <t>Suffolk County Police Department</t>
  </si>
  <si>
    <t>Tioga</t>
  </si>
  <si>
    <t>Tompkins</t>
  </si>
  <si>
    <t>Westchester Public Safety</t>
  </si>
  <si>
    <t>NEW YORK-Nonmetropolitan Counties</t>
  </si>
  <si>
    <t>Cattaraugus</t>
  </si>
  <si>
    <t>Cayuga</t>
  </si>
  <si>
    <t>Chenango</t>
  </si>
  <si>
    <t>Cortland</t>
  </si>
  <si>
    <t>Essex</t>
  </si>
  <si>
    <t>Genesee</t>
  </si>
  <si>
    <t>Seneca</t>
  </si>
  <si>
    <t>St. Lawrence</t>
  </si>
  <si>
    <t>Yates</t>
  </si>
  <si>
    <t>NORTH CAROLINA-Metropolitan Counties</t>
  </si>
  <si>
    <t>Alamance</t>
  </si>
  <si>
    <t>Alexander</t>
  </si>
  <si>
    <t>Anson</t>
  </si>
  <si>
    <t>Brunswick</t>
  </si>
  <si>
    <t>Buncombe</t>
  </si>
  <si>
    <t>Burke</t>
  </si>
  <si>
    <t>Cabarrus</t>
  </si>
  <si>
    <t>Currituck</t>
  </si>
  <si>
    <t>Davie</t>
  </si>
  <si>
    <t>Durham</t>
  </si>
  <si>
    <t>Edgecombe</t>
  </si>
  <si>
    <t>Franklin5</t>
  </si>
  <si>
    <t>Gaston</t>
  </si>
  <si>
    <t>Guilford</t>
  </si>
  <si>
    <t>Haywood</t>
  </si>
  <si>
    <t>Henderson</t>
  </si>
  <si>
    <t>Hoke</t>
  </si>
  <si>
    <t>Johnston</t>
  </si>
  <si>
    <t>Nash</t>
  </si>
  <si>
    <t>New Hanover</t>
  </si>
  <si>
    <t>Onslow</t>
  </si>
  <si>
    <t>Person</t>
  </si>
  <si>
    <t>Pitt</t>
  </si>
  <si>
    <t>Stokes</t>
  </si>
  <si>
    <t>Wake</t>
  </si>
  <si>
    <t>Yadkin</t>
  </si>
  <si>
    <t>NORTH CAROLINA-Nonmetropolitan Counties</t>
  </si>
  <si>
    <t>Alleghany</t>
  </si>
  <si>
    <t>Ashe</t>
  </si>
  <si>
    <t>Avery</t>
  </si>
  <si>
    <t>Beaufort</t>
  </si>
  <si>
    <t>Bertie</t>
  </si>
  <si>
    <t>Bladen</t>
  </si>
  <si>
    <t>Chowan</t>
  </si>
  <si>
    <t>Columbus</t>
  </si>
  <si>
    <t>Dare</t>
  </si>
  <si>
    <t>Gates</t>
  </si>
  <si>
    <t>Granville</t>
  </si>
  <si>
    <t>Halifax</t>
  </si>
  <si>
    <t>Hertford</t>
  </si>
  <si>
    <t>Iredell</t>
  </si>
  <si>
    <t>Lenoir</t>
  </si>
  <si>
    <t>Martin5</t>
  </si>
  <si>
    <t>McDowell</t>
  </si>
  <si>
    <t>Moore</t>
  </si>
  <si>
    <t>Pasquotank</t>
  </si>
  <si>
    <t>Perquimans</t>
  </si>
  <si>
    <t>Richmond</t>
  </si>
  <si>
    <t>Robeson</t>
  </si>
  <si>
    <t>Rutherford</t>
  </si>
  <si>
    <t>Sampson</t>
  </si>
  <si>
    <t>Stanly</t>
  </si>
  <si>
    <t>Transylvania</t>
  </si>
  <si>
    <t>Tyrrell</t>
  </si>
  <si>
    <t>Vance</t>
  </si>
  <si>
    <t>Watauga</t>
  </si>
  <si>
    <t>Yancey</t>
  </si>
  <si>
    <t>NORTH DAKOTA-Metropolitan Counties</t>
  </si>
  <si>
    <t>Burleigh</t>
  </si>
  <si>
    <t>Grand Forks</t>
  </si>
  <si>
    <t>NORTH DAKOTA-Nonmetropolitan Counties</t>
  </si>
  <si>
    <t>Barnes</t>
  </si>
  <si>
    <t>Bottineau</t>
  </si>
  <si>
    <t>Cavalier</t>
  </si>
  <si>
    <t>Dickey</t>
  </si>
  <si>
    <t>Emmons</t>
  </si>
  <si>
    <t>Griggs</t>
  </si>
  <si>
    <t>Hettinger</t>
  </si>
  <si>
    <t>Kidder</t>
  </si>
  <si>
    <t>Lamoure</t>
  </si>
  <si>
    <t>McHenry</t>
  </si>
  <si>
    <t>McIntosh</t>
  </si>
  <si>
    <t>McKenzie</t>
  </si>
  <si>
    <t>Mountrail</t>
  </si>
  <si>
    <t>Oliver</t>
  </si>
  <si>
    <t>Pembina</t>
  </si>
  <si>
    <t>Pierce</t>
  </si>
  <si>
    <t>Ramsey</t>
  </si>
  <si>
    <t>Sargent</t>
  </si>
  <si>
    <t>Stark</t>
  </si>
  <si>
    <t>Stutsman</t>
  </si>
  <si>
    <t>Towner</t>
  </si>
  <si>
    <t>Traill</t>
  </si>
  <si>
    <t>Walsh</t>
  </si>
  <si>
    <t>Ward</t>
  </si>
  <si>
    <t>Williams</t>
  </si>
  <si>
    <t>OHIO-Metropolitan Counties</t>
  </si>
  <si>
    <t>Belmont</t>
  </si>
  <si>
    <t>Clermont</t>
  </si>
  <si>
    <t>Fairfield</t>
  </si>
  <si>
    <t>Geauga</t>
  </si>
  <si>
    <t>Licking</t>
  </si>
  <si>
    <t>Lorain</t>
  </si>
  <si>
    <t>Lucas</t>
  </si>
  <si>
    <t>Mahoning</t>
  </si>
  <si>
    <t>Morrow</t>
  </si>
  <si>
    <t>Pickaway</t>
  </si>
  <si>
    <t>Portage</t>
  </si>
  <si>
    <t>Preble</t>
  </si>
  <si>
    <t>Trumbull</t>
  </si>
  <si>
    <t>Wood</t>
  </si>
  <si>
    <t>OHIO-Nonmetropolitan Counties</t>
  </si>
  <si>
    <t>Ashland</t>
  </si>
  <si>
    <t>Athens</t>
  </si>
  <si>
    <t>Auglaize</t>
  </si>
  <si>
    <t>Champaign</t>
  </si>
  <si>
    <t>Coshocton</t>
  </si>
  <si>
    <t>Darke</t>
  </si>
  <si>
    <t>Guernsey</t>
  </si>
  <si>
    <t>Highland</t>
  </si>
  <si>
    <t>Hocking</t>
  </si>
  <si>
    <t>Meigs</t>
  </si>
  <si>
    <t>Muskingum</t>
  </si>
  <si>
    <t>Ross</t>
  </si>
  <si>
    <t>Van Wert</t>
  </si>
  <si>
    <t>OKLAHOMA-Metropolitan Counties</t>
  </si>
  <si>
    <t>Canadian</t>
  </si>
  <si>
    <t>Comanche</t>
  </si>
  <si>
    <t>Creek</t>
  </si>
  <si>
    <t>Le Flore</t>
  </si>
  <si>
    <t>McClain</t>
  </si>
  <si>
    <t>Okmulgee</t>
  </si>
  <si>
    <t>Rogers</t>
  </si>
  <si>
    <t>Sequoyah</t>
  </si>
  <si>
    <t>Tulsa</t>
  </si>
  <si>
    <t>Wagoner</t>
  </si>
  <si>
    <t>OKLAHOMA-Nonmetropolitan Counties</t>
  </si>
  <si>
    <t>Adair5</t>
  </si>
  <si>
    <t>Alfalfa</t>
  </si>
  <si>
    <t>Atoka</t>
  </si>
  <si>
    <t>Beaver</t>
  </si>
  <si>
    <t>Beckham</t>
  </si>
  <si>
    <t>Bryan</t>
  </si>
  <si>
    <t>Cimarron</t>
  </si>
  <si>
    <t>Coal</t>
  </si>
  <si>
    <t>Cotton</t>
  </si>
  <si>
    <t>Craig</t>
  </si>
  <si>
    <t>Dewey</t>
  </si>
  <si>
    <t>Garvin</t>
  </si>
  <si>
    <t>Harmon</t>
  </si>
  <si>
    <t>Hughes</t>
  </si>
  <si>
    <t>Kingfisher</t>
  </si>
  <si>
    <t>Latimer</t>
  </si>
  <si>
    <t>Love</t>
  </si>
  <si>
    <t>Major</t>
  </si>
  <si>
    <t>Mayes</t>
  </si>
  <si>
    <t>Muskogee</t>
  </si>
  <si>
    <t>Nowata</t>
  </si>
  <si>
    <t>Okfuskee</t>
  </si>
  <si>
    <t>Payne</t>
  </si>
  <si>
    <t>Pittsburg5</t>
  </si>
  <si>
    <t>Pontotoc5</t>
  </si>
  <si>
    <t>Pottawatomie</t>
  </si>
  <si>
    <t>Pushmataha</t>
  </si>
  <si>
    <t>Roger Mills</t>
  </si>
  <si>
    <t>Tillman</t>
  </si>
  <si>
    <t>Washita</t>
  </si>
  <si>
    <t>Woods</t>
  </si>
  <si>
    <t>Woodward</t>
  </si>
  <si>
    <t>OREGON-Metropolitan Counties</t>
  </si>
  <si>
    <t>Clackamas</t>
  </si>
  <si>
    <t>Deschutes</t>
  </si>
  <si>
    <t>Multnomah</t>
  </si>
  <si>
    <t>Yamhill</t>
  </si>
  <si>
    <t>OREGON-Nonmetropolitan Counties</t>
  </si>
  <si>
    <t>Clatsop</t>
  </si>
  <si>
    <t>Crook</t>
  </si>
  <si>
    <t>Curry</t>
  </si>
  <si>
    <t>Gilliam</t>
  </si>
  <si>
    <t>Harney</t>
  </si>
  <si>
    <t>Hood River</t>
  </si>
  <si>
    <t>Klamath</t>
  </si>
  <si>
    <t>Malheur</t>
  </si>
  <si>
    <t>Tillamook</t>
  </si>
  <si>
    <t>Umatilla</t>
  </si>
  <si>
    <t>Wallowa</t>
  </si>
  <si>
    <t>Wasco</t>
  </si>
  <si>
    <t>PENNSYLVANIA-Metropolitan Counties</t>
  </si>
  <si>
    <t>Allegheny County Police Department</t>
  </si>
  <si>
    <t>Luzerne</t>
  </si>
  <si>
    <t>PENNSYLVANIA-Nonmetropolitan Counties</t>
  </si>
  <si>
    <t>Clarion</t>
  </si>
  <si>
    <t>Snyder</t>
  </si>
  <si>
    <t>SOUTH CAROLINA-Metropolitan Counties</t>
  </si>
  <si>
    <t>Aiken</t>
  </si>
  <si>
    <t>Anderson5</t>
  </si>
  <si>
    <t>Berkeley</t>
  </si>
  <si>
    <t>Edgefield</t>
  </si>
  <si>
    <t>Florence</t>
  </si>
  <si>
    <t>Greenville</t>
  </si>
  <si>
    <t>Horry</t>
  </si>
  <si>
    <t>Horry County Police Department</t>
  </si>
  <si>
    <t>Kershaw</t>
  </si>
  <si>
    <t>Saluda</t>
  </si>
  <si>
    <t>Spartanburg</t>
  </si>
  <si>
    <t>SOUTH CAROLINA-Nonmetropolitan Counties</t>
  </si>
  <si>
    <t>Abbeville</t>
  </si>
  <si>
    <t>Bamberg</t>
  </si>
  <si>
    <t>Barnwell</t>
  </si>
  <si>
    <t>Chester</t>
  </si>
  <si>
    <t>Chesterfield</t>
  </si>
  <si>
    <t>Clarendon</t>
  </si>
  <si>
    <t>Dillon</t>
  </si>
  <si>
    <t>Georgetown</t>
  </si>
  <si>
    <t>Hampton</t>
  </si>
  <si>
    <t>Marlboro</t>
  </si>
  <si>
    <t>McCormick</t>
  </si>
  <si>
    <t>Newberry</t>
  </si>
  <si>
    <t>Oconee</t>
  </si>
  <si>
    <t>Orangeburg</t>
  </si>
  <si>
    <t>Williamsburg</t>
  </si>
  <si>
    <t>SOUTH DAKOTA-Metropolitan Counties</t>
  </si>
  <si>
    <t>Minnehaha</t>
  </si>
  <si>
    <t>SOUTH DAKOTA-Nonmetropolitan Counties</t>
  </si>
  <si>
    <t>Aurora</t>
  </si>
  <si>
    <t>Beadle</t>
  </si>
  <si>
    <t>Bennett</t>
  </si>
  <si>
    <t>Bon Homme</t>
  </si>
  <si>
    <t>Brookings</t>
  </si>
  <si>
    <t>Campbell</t>
  </si>
  <si>
    <t>Charles Mix</t>
  </si>
  <si>
    <t>Codington</t>
  </si>
  <si>
    <t>Corson</t>
  </si>
  <si>
    <t>Davison</t>
  </si>
  <si>
    <t>Edmunds</t>
  </si>
  <si>
    <t>Faulk</t>
  </si>
  <si>
    <t>Hamlin</t>
  </si>
  <si>
    <t>Harding</t>
  </si>
  <si>
    <t>Moody</t>
  </si>
  <si>
    <t>Potter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</si>
  <si>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</si>
  <si>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</si>
  <si>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</si>
  <si>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</si>
  <si>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</si>
  <si>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</si>
  <si>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</si>
  <si>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</si>
  <si>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</si>
  <si>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TENNESSEE-Metropolitan Counties</t>
  </si>
  <si>
    <t>Blount</t>
  </si>
  <si>
    <t>Cannon</t>
  </si>
  <si>
    <t>Dickson</t>
  </si>
  <si>
    <t>Hartsville-Trousdale</t>
  </si>
  <si>
    <t>Hawkins</t>
  </si>
  <si>
    <t>Hickman</t>
  </si>
  <si>
    <t>Loudon</t>
  </si>
  <si>
    <t>Robertson</t>
  </si>
  <si>
    <t>Sequatchie</t>
  </si>
  <si>
    <t>Stewart</t>
  </si>
  <si>
    <t>Unicoi</t>
  </si>
  <si>
    <t>Williamson</t>
  </si>
  <si>
    <t>TENNESSEE-Nonmetropolitan Counties</t>
  </si>
  <si>
    <t>Bedford</t>
  </si>
  <si>
    <t>Bledsoe</t>
  </si>
  <si>
    <t>Claiborne</t>
  </si>
  <si>
    <t>Coffee</t>
  </si>
  <si>
    <t>Crockett</t>
  </si>
  <si>
    <t>DeKalb</t>
  </si>
  <si>
    <t>Dyer</t>
  </si>
  <si>
    <t>Fentress</t>
  </si>
  <si>
    <t>Giles</t>
  </si>
  <si>
    <t>Humphreys</t>
  </si>
  <si>
    <t>Maury</t>
  </si>
  <si>
    <t>McMinn</t>
  </si>
  <si>
    <t>McNairy</t>
  </si>
  <si>
    <t>Obion</t>
  </si>
  <si>
    <t>Overton</t>
  </si>
  <si>
    <t>Pickett</t>
  </si>
  <si>
    <t>Roane</t>
  </si>
  <si>
    <t>Weakley</t>
  </si>
  <si>
    <t>TEXAS-Metropolitan Counties</t>
  </si>
  <si>
    <t>Aransas</t>
  </si>
  <si>
    <t>Archer</t>
  </si>
  <si>
    <t>Armstrong</t>
  </si>
  <si>
    <t>Atascosa</t>
  </si>
  <si>
    <t>Austin</t>
  </si>
  <si>
    <t>Bandera</t>
  </si>
  <si>
    <t>Bastrop</t>
  </si>
  <si>
    <t>Bexar</t>
  </si>
  <si>
    <t>Bowie</t>
  </si>
  <si>
    <t>Brazoria</t>
  </si>
  <si>
    <t>Brazos</t>
  </si>
  <si>
    <t>Burleson</t>
  </si>
  <si>
    <t>Callahan</t>
  </si>
  <si>
    <t>Carson</t>
  </si>
  <si>
    <t>Collin</t>
  </si>
  <si>
    <t>Comal</t>
  </si>
  <si>
    <t>Coryell</t>
  </si>
  <si>
    <t>Crosby</t>
  </si>
  <si>
    <t>Denton</t>
  </si>
  <si>
    <t>Ector</t>
  </si>
  <si>
    <t>Fort Bend</t>
  </si>
  <si>
    <t>Galveston</t>
  </si>
  <si>
    <t>Goliad</t>
  </si>
  <si>
    <t>Gregg</t>
  </si>
  <si>
    <t>Guadalupe</t>
  </si>
  <si>
    <t>Harris</t>
  </si>
  <si>
    <t>Hays</t>
  </si>
  <si>
    <t>Hidalgo</t>
  </si>
  <si>
    <t>Hunt</t>
  </si>
  <si>
    <t>Irion</t>
  </si>
  <si>
    <t>Kaufman</t>
  </si>
  <si>
    <t>Kendall</t>
  </si>
  <si>
    <t>Lampasas</t>
  </si>
  <si>
    <t>Lubbock</t>
  </si>
  <si>
    <t>McLennan</t>
  </si>
  <si>
    <t>Medina</t>
  </si>
  <si>
    <t>Nueces</t>
  </si>
  <si>
    <t>Parker</t>
  </si>
  <si>
    <t>Randall</t>
  </si>
  <si>
    <t>Rockwall</t>
  </si>
  <si>
    <t>Rusk</t>
  </si>
  <si>
    <t>San Jacinto</t>
  </si>
  <si>
    <t>San Patricio</t>
  </si>
  <si>
    <t>Tarrant</t>
  </si>
  <si>
    <t>Tom Green</t>
  </si>
  <si>
    <t>Travis</t>
  </si>
  <si>
    <t>Upshur</t>
  </si>
  <si>
    <t>Victoria</t>
  </si>
  <si>
    <t>Waller</t>
  </si>
  <si>
    <t>Webb</t>
  </si>
  <si>
    <t>Wise</t>
  </si>
  <si>
    <t>TEXAS-Nonmetropolitan Counties</t>
  </si>
  <si>
    <t>Andrews</t>
  </si>
  <si>
    <t>Angelina</t>
  </si>
  <si>
    <t>Bailey</t>
  </si>
  <si>
    <t>Baylor</t>
  </si>
  <si>
    <t>Bee</t>
  </si>
  <si>
    <t>Blanco</t>
  </si>
  <si>
    <t>Borden</t>
  </si>
  <si>
    <t>Bosque</t>
  </si>
  <si>
    <t>Brewster</t>
  </si>
  <si>
    <t>Briscoe</t>
  </si>
  <si>
    <t>Burnet</t>
  </si>
  <si>
    <t>Camp</t>
  </si>
  <si>
    <t>Castro</t>
  </si>
  <si>
    <t>Childress</t>
  </si>
  <si>
    <t>Cochran</t>
  </si>
  <si>
    <t>Coke</t>
  </si>
  <si>
    <t>Coleman</t>
  </si>
  <si>
    <t>Collingsworth</t>
  </si>
  <si>
    <t>Concho</t>
  </si>
  <si>
    <t>Cooke</t>
  </si>
  <si>
    <t>Cottle</t>
  </si>
  <si>
    <t>Crane</t>
  </si>
  <si>
    <t>Culberson</t>
  </si>
  <si>
    <t>Dallam</t>
  </si>
  <si>
    <t>Deaf Smith</t>
  </si>
  <si>
    <t>Dewitt</t>
  </si>
  <si>
    <t>Dickens</t>
  </si>
  <si>
    <t>Dimmit</t>
  </si>
  <si>
    <t>Donley</t>
  </si>
  <si>
    <t>Duval</t>
  </si>
  <si>
    <t>Eastland</t>
  </si>
  <si>
    <t>Erath</t>
  </si>
  <si>
    <t>Falls</t>
  </si>
  <si>
    <t>Fannin</t>
  </si>
  <si>
    <t>Fisher</t>
  </si>
  <si>
    <t>Foard</t>
  </si>
  <si>
    <t>Freestone</t>
  </si>
  <si>
    <t>Frio</t>
  </si>
  <si>
    <t>Gaines</t>
  </si>
  <si>
    <t>Garza</t>
  </si>
  <si>
    <t>Gillespie</t>
  </si>
  <si>
    <t>Glasscock</t>
  </si>
  <si>
    <t>Gonzales</t>
  </si>
  <si>
    <t>Grimes</t>
  </si>
  <si>
    <t>Hansford</t>
  </si>
  <si>
    <t>Hardeman</t>
  </si>
  <si>
    <t>Hartley</t>
  </si>
  <si>
    <t>Haskell</t>
  </si>
  <si>
    <t>Hemphill</t>
  </si>
  <si>
    <t>Hockley</t>
  </si>
  <si>
    <t>Hood</t>
  </si>
  <si>
    <t>Hudspeth</t>
  </si>
  <si>
    <t>Hutchinson</t>
  </si>
  <si>
    <t>Jack</t>
  </si>
  <si>
    <t>Jim Hogg</t>
  </si>
  <si>
    <t>Jim Wells</t>
  </si>
  <si>
    <t>Karnes</t>
  </si>
  <si>
    <t>Kenedy</t>
  </si>
  <si>
    <t>Kerr</t>
  </si>
  <si>
    <t>Kimble</t>
  </si>
  <si>
    <t>King</t>
  </si>
  <si>
    <t>Kinney</t>
  </si>
  <si>
    <t>Kleberg</t>
  </si>
  <si>
    <t>La Salle</t>
  </si>
  <si>
    <t>Lamb</t>
  </si>
  <si>
    <t>Lavaca</t>
  </si>
  <si>
    <t>Lipscomb</t>
  </si>
  <si>
    <t>Live Oak</t>
  </si>
  <si>
    <t>Llano</t>
  </si>
  <si>
    <t>Loving</t>
  </si>
  <si>
    <t>Lynn</t>
  </si>
  <si>
    <t>Matagorda</t>
  </si>
  <si>
    <t>Maverick</t>
  </si>
  <si>
    <t>McCulloch</t>
  </si>
  <si>
    <t>McMullen</t>
  </si>
  <si>
    <t>Menard</t>
  </si>
  <si>
    <t>Milam</t>
  </si>
  <si>
    <t>Montague</t>
  </si>
  <si>
    <t>Motley</t>
  </si>
  <si>
    <t>Nacogdoches</t>
  </si>
  <si>
    <t>Navarro</t>
  </si>
  <si>
    <t>Nolan</t>
  </si>
  <si>
    <t>Ochiltree</t>
  </si>
  <si>
    <t>Palo Pinto</t>
  </si>
  <si>
    <t>Parmer</t>
  </si>
  <si>
    <t>Pecos</t>
  </si>
  <si>
    <t>Presidio</t>
  </si>
  <si>
    <t>Rains</t>
  </si>
  <si>
    <t>Reagan</t>
  </si>
  <si>
    <t>Real</t>
  </si>
  <si>
    <t>Reeves</t>
  </si>
  <si>
    <t>Refugio</t>
  </si>
  <si>
    <t>Runnels</t>
  </si>
  <si>
    <t>San Augustine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</si>
  <si>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</si>
  <si>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</si>
  <si>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</si>
  <si>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</si>
  <si>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</si>
  <si>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</si>
  <si>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</si>
  <si>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</si>
  <si>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</si>
  <si>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</si>
  <si>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Terry</t>
  </si>
  <si>
    <t>Throckmorton</t>
  </si>
  <si>
    <t>Titus</t>
  </si>
  <si>
    <t>Tyler</t>
  </si>
  <si>
    <t>Upton</t>
  </si>
  <si>
    <t>Uvalde</t>
  </si>
  <si>
    <t>Val Verde</t>
  </si>
  <si>
    <t>Van Zandt</t>
  </si>
  <si>
    <t>Wharton</t>
  </si>
  <si>
    <t>Wilbarger</t>
  </si>
  <si>
    <t>Willacy</t>
  </si>
  <si>
    <t>Winkler</t>
  </si>
  <si>
    <t>Yoakum</t>
  </si>
  <si>
    <t>Young</t>
  </si>
  <si>
    <t>Zapata</t>
  </si>
  <si>
    <t>Zavala</t>
  </si>
  <si>
    <t>UTAH-Metropolitan Counties</t>
  </si>
  <si>
    <t>Cache</t>
  </si>
  <si>
    <t>Juab</t>
  </si>
  <si>
    <t>Salt Lake</t>
  </si>
  <si>
    <t>Tooele</t>
  </si>
  <si>
    <t>Weber</t>
  </si>
  <si>
    <t>UTAH-Nonmetropolitan Counties</t>
  </si>
  <si>
    <t>Box Elder</t>
  </si>
  <si>
    <t>Carbon</t>
  </si>
  <si>
    <t>Daggett</t>
  </si>
  <si>
    <t>Duchesne</t>
  </si>
  <si>
    <t>Emery</t>
  </si>
  <si>
    <t>Kane</t>
  </si>
  <si>
    <t>Millard</t>
  </si>
  <si>
    <t>Rich</t>
  </si>
  <si>
    <t>Uintah</t>
  </si>
  <si>
    <t>Wasatch</t>
  </si>
  <si>
    <t>VERMONT-Metropolitan Counties</t>
  </si>
  <si>
    <t>Chittenden</t>
  </si>
  <si>
    <t>Grand Isle</t>
  </si>
  <si>
    <t>VERMONT-Nonmetropolitan Counties</t>
  </si>
  <si>
    <t>Addison</t>
  </si>
  <si>
    <t>Bennington</t>
  </si>
  <si>
    <t>Caledonia</t>
  </si>
  <si>
    <t>Lamoille</t>
  </si>
  <si>
    <t>Rutland</t>
  </si>
  <si>
    <t>Windham</t>
  </si>
  <si>
    <t>Windsor</t>
  </si>
  <si>
    <t>VIRGINIA-Metropolitan Counties</t>
  </si>
  <si>
    <t>Albemarle County Police Department</t>
  </si>
  <si>
    <t>Amelia</t>
  </si>
  <si>
    <t>Amherst</t>
  </si>
  <si>
    <t>Appomattox</t>
  </si>
  <si>
    <t>Arlington County Police Department</t>
  </si>
  <si>
    <t>Botetourt</t>
  </si>
  <si>
    <t>Charles City</t>
  </si>
  <si>
    <t>Chesterfield County Police Department</t>
  </si>
  <si>
    <t>Dinwiddie</t>
  </si>
  <si>
    <t>Fairfax County Police Department</t>
  </si>
  <si>
    <t>Fauquier</t>
  </si>
  <si>
    <t>Fluvanna</t>
  </si>
  <si>
    <t>Gloucester</t>
  </si>
  <si>
    <t>Hanover</t>
  </si>
  <si>
    <t>Henrico County Police Department</t>
  </si>
  <si>
    <t>Isle of Wight</t>
  </si>
  <si>
    <t>James City County Police Department</t>
  </si>
  <si>
    <t>King and Queen</t>
  </si>
  <si>
    <t>King William</t>
  </si>
  <si>
    <t>Loudoun</t>
  </si>
  <si>
    <t>Mathews</t>
  </si>
  <si>
    <t>New Kent</t>
  </si>
  <si>
    <t>Pittsylvania</t>
  </si>
  <si>
    <t>Powhatan</t>
  </si>
  <si>
    <t>Prince George County Police Department</t>
  </si>
  <si>
    <t>Prince William County Police Department</t>
  </si>
  <si>
    <t>Roanoke County Police Department</t>
  </si>
  <si>
    <t>Spotsylvania</t>
  </si>
  <si>
    <t>Surry</t>
  </si>
  <si>
    <t>Sussex</t>
  </si>
  <si>
    <t>VIRGINIA-Nonmetropolitan Counties</t>
  </si>
  <si>
    <t>Accomack</t>
  </si>
  <si>
    <t>Augusta</t>
  </si>
  <si>
    <t>Bath</t>
  </si>
  <si>
    <t>Bland</t>
  </si>
  <si>
    <t>Buckingham</t>
  </si>
  <si>
    <t>Culpeper</t>
  </si>
  <si>
    <t>Dickenson</t>
  </si>
  <si>
    <t>Greensville</t>
  </si>
  <si>
    <t>King George</t>
  </si>
  <si>
    <t>Lunenburg</t>
  </si>
  <si>
    <t>Mecklenburg</t>
  </si>
  <si>
    <t>Northampton</t>
  </si>
  <si>
    <t>Northumberland</t>
  </si>
  <si>
    <t>Nottoway</t>
  </si>
  <si>
    <t>Page</t>
  </si>
  <si>
    <t>Patrick</t>
  </si>
  <si>
    <t>Prince Edward</t>
  </si>
  <si>
    <t>Rappahannock</t>
  </si>
  <si>
    <t>Rockbridge</t>
  </si>
  <si>
    <t>Shenandoah</t>
  </si>
  <si>
    <t>Smyth</t>
  </si>
  <si>
    <t>Southampton</t>
  </si>
  <si>
    <t>Tazewell</t>
  </si>
  <si>
    <t>Westmoreland</t>
  </si>
  <si>
    <t>Wythe</t>
  </si>
  <si>
    <t>WASHINGTON-Metropolitan Counties</t>
  </si>
  <si>
    <t>Asotin</t>
  </si>
  <si>
    <t>Chelan</t>
  </si>
  <si>
    <t>Cowlitz</t>
  </si>
  <si>
    <t>Kitsap</t>
  </si>
  <si>
    <t>Skagit</t>
  </si>
  <si>
    <t>Skamania</t>
  </si>
  <si>
    <t>Spokane</t>
  </si>
  <si>
    <t>Thurston</t>
  </si>
  <si>
    <t>Whatcom</t>
  </si>
  <si>
    <t>Yakima</t>
  </si>
  <si>
    <t>WASHINGTON-Nonmetropolitan Counties</t>
  </si>
  <si>
    <t>Clallam</t>
  </si>
  <si>
    <t>Ferry</t>
  </si>
  <si>
    <t>Grays Harbor</t>
  </si>
  <si>
    <t>Island</t>
  </si>
  <si>
    <t>Kittitas</t>
  </si>
  <si>
    <t>Klickitat</t>
  </si>
  <si>
    <t>Okanogan</t>
  </si>
  <si>
    <t>Pacific</t>
  </si>
  <si>
    <t>Pend Oreille</t>
  </si>
  <si>
    <t>Wahkiakum</t>
  </si>
  <si>
    <t>Walla Walla</t>
  </si>
  <si>
    <t>Whitman</t>
  </si>
  <si>
    <t>WEST VIRGINIA-Metropolitan Counties</t>
  </si>
  <si>
    <t>Brooke</t>
  </si>
  <si>
    <t>Cabell</t>
  </si>
  <si>
    <t>Hampshire</t>
  </si>
  <si>
    <t>Kanawha</t>
  </si>
  <si>
    <t>WEST VIRGINIA-Nonmetropolitan Counties</t>
  </si>
  <si>
    <t>Braxton</t>
  </si>
  <si>
    <t>Greenbrier</t>
  </si>
  <si>
    <t>Hardy</t>
  </si>
  <si>
    <t>Raleigh</t>
  </si>
  <si>
    <t>WISCONSIN-Metropolitan Counties</t>
  </si>
  <si>
    <t>Calumet</t>
  </si>
  <si>
    <t>Dane</t>
  </si>
  <si>
    <t>Eau Claire</t>
  </si>
  <si>
    <t>Fond du Lac</t>
  </si>
  <si>
    <t>Kenosha</t>
  </si>
  <si>
    <t>Kewaunee</t>
  </si>
  <si>
    <t>La Crosse</t>
  </si>
  <si>
    <t>Marathon</t>
  </si>
  <si>
    <t>Milwaukee</t>
  </si>
  <si>
    <t>Oconto</t>
  </si>
  <si>
    <t>Outagamie</t>
  </si>
  <si>
    <t>Ozaukee</t>
  </si>
  <si>
    <t>Racine</t>
  </si>
  <si>
    <t>Sheboygan</t>
  </si>
  <si>
    <t>St. Croix</t>
  </si>
  <si>
    <t>Waukesha</t>
  </si>
  <si>
    <t>Winnebago</t>
  </si>
  <si>
    <t>WISCONSIN-Nonmetropolitan Counties</t>
  </si>
  <si>
    <t>Barron</t>
  </si>
  <si>
    <t>Bayfield</t>
  </si>
  <si>
    <t>Burnett</t>
  </si>
  <si>
    <t>Door</t>
  </si>
  <si>
    <t>Dunn</t>
  </si>
  <si>
    <t>Forest</t>
  </si>
  <si>
    <t>Green</t>
  </si>
  <si>
    <t>Green Lake</t>
  </si>
  <si>
    <t>Juneau</t>
  </si>
  <si>
    <t>Langlade</t>
  </si>
  <si>
    <t>Manitowoc</t>
  </si>
  <si>
    <t>Marinette</t>
  </si>
  <si>
    <t>Pepin</t>
  </si>
  <si>
    <t>Price</t>
  </si>
  <si>
    <t>Sauk</t>
  </si>
  <si>
    <t>Sawyer</t>
  </si>
  <si>
    <t>Shawano</t>
  </si>
  <si>
    <t>Trempealeau</t>
  </si>
  <si>
    <t>Vilas</t>
  </si>
  <si>
    <t>Washburn</t>
  </si>
  <si>
    <t>Waupaca</t>
  </si>
  <si>
    <t>Waushara</t>
  </si>
  <si>
    <t>WYOMING-Metropolitan Counties</t>
  </si>
  <si>
    <t>Laramie</t>
  </si>
  <si>
    <t>Natrona</t>
  </si>
  <si>
    <t>WYOMING-Nonmetropolitan Counties</t>
  </si>
  <si>
    <t>Converse</t>
  </si>
  <si>
    <t>Goshen</t>
  </si>
  <si>
    <t>Hot Springs</t>
  </si>
  <si>
    <t>Niobrara</t>
  </si>
  <si>
    <t>Sublette</t>
  </si>
  <si>
    <t>Sweetwater</t>
  </si>
  <si>
    <t>Uinta</t>
  </si>
  <si>
    <t>Washakie</t>
  </si>
  <si>
    <t>Weston</t>
  </si>
  <si>
    <t>Murder Circumstances</t>
  </si>
  <si>
    <t>by Sex of Victim, 2008</t>
  </si>
  <si>
    <t>Circumstances</t>
  </si>
  <si>
    <t>Total murder victims</t>
  </si>
  <si>
    <t>Male</t>
  </si>
  <si>
    <t>Female</t>
  </si>
  <si>
    <t>Unknown</t>
  </si>
  <si>
    <t>Total</t>
  </si>
  <si>
    <t>Felony type total:</t>
  </si>
  <si>
    <t>Rape</t>
  </si>
  <si>
    <t>Prostitution and commercialized vice</t>
  </si>
  <si>
    <t>Other sex offenses</t>
  </si>
  <si>
    <t>Narcotic drug laws</t>
  </si>
  <si>
    <t>Gambling</t>
  </si>
  <si>
    <t>Othernot specified </t>
  </si>
  <si>
    <t>Suspected felony type</t>
  </si>
  <si>
    <t>Other than felony type total:</t>
  </si>
  <si>
    <t>Romantic triangle</t>
  </si>
  <si>
    <t>Child killed by babysitter</t>
  </si>
  <si>
    <t>Brawl due to influence of alcohol</t>
  </si>
  <si>
    <t>Brawl due to influence of narcotics</t>
  </si>
  <si>
    <t>Argument over money or property</t>
  </si>
  <si>
    <t>Other arguments</t>
  </si>
  <si>
    <t>Gangland killings</t>
  </si>
  <si>
    <t>Juvenile gang killings</t>
  </si>
  <si>
    <t>Institutional killings</t>
  </si>
  <si>
    <t>Sniper attack</t>
  </si>
  <si>
    <t>Justifiable Homicide</t>
  </si>
  <si>
    <t>by Weapon, Law Enforcement, 2004–2008</t>
  </si>
  <si>
    <t>Year</t>
  </si>
  <si>
    <t>Total firearms</t>
  </si>
  <si>
    <t>Firearms, type not stated</t>
  </si>
  <si>
    <t>Other dangerous weapons</t>
  </si>
  <si>
    <t>Personal weapons</t>
  </si>
  <si>
    <t>1 The killing of a felon by a law enforcement officer in the line of duty.</t>
  </si>
  <si>
    <t>by Weapon, Private Citizen, 2004–2008</t>
  </si>
  <si>
    <t>1 The killing of a felon, during the commission of a felony, by a private citizen.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</si>
</sst>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"/>
    <numFmt numFmtId="165" formatCode="#,##0.0"/>
    <numFmt numFmtId="166" formatCode="#,##0.0"/>
    <numFmt numFmtId="167" formatCode="#,##0.0"/>
    <numFmt numFmtId="168" formatCode="#,##0.0"/>
  </numFmts>
  <fonts count="70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9.0"/>
      <color rgb="FF000000"/>
      <name val="Times New Roman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4.0"/>
      <color rgb="FF000000"/>
      <name val="Arial"/>
    </font>
    <font>
      <b val="0"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72">
    <xf applyAlignment="1" fillId="0" xfId="0" numFmtId="0" borderId="0" fontId="0">
      <alignment vertical="bottom" horizontal="general" wrapText="1"/>
    </xf>
    <xf fillId="0" xfId="0" numFmtId="43" borderId="0" applyFont="1" fontId="1" applyNumberFormat="1"/>
    <xf applyBorder="1" applyAlignment="1" fillId="0" xfId="0" numFmtId="3" borderId="1" applyFont="1" fontId="2" applyNumberFormat="1">
      <alignment vertical="top" horizontal="general" wrapText="1"/>
    </xf>
    <xf applyBorder="1" fillId="0" xfId="0" numFmtId="0" borderId="2" applyFont="1" fontId="3"/>
    <xf applyBorder="1" applyAlignment="1" fillId="0" xfId="0" numFmtId="0" borderId="3" applyFont="1" fontId="4">
      <alignment vertical="bottom" horizontal="center" wrapText="1"/>
    </xf>
    <xf applyBorder="1" applyAlignment="1" fillId="0" xfId="0" numFmtId="3" borderId="4" applyFont="1" fontId="5" applyNumberFormat="1">
      <alignment vertical="bottom" horizontal="right" wrapText="1"/>
    </xf>
    <xf applyAlignment="1" fillId="0" xfId="0" numFmtId="3" borderId="0" applyFont="1" fontId="6" applyNumberFormat="1">
      <alignment vertical="bottom" horizontal="general" wrapText="1"/>
    </xf>
    <xf applyBorder="1" fillId="0" xfId="0" numFmtId="0" borderId="5" applyFont="1" fontId="7"/>
    <xf applyAlignment="1" fillId="0" xfId="0" numFmtId="3" borderId="0" applyFont="1" fontId="8" applyNumberFormat="1">
      <alignment vertical="bottom" horizontal="left"/>
    </xf>
    <xf applyAlignment="1" fillId="0" xfId="0" numFmtId="164" borderId="0" applyFont="1" fontId="9" applyNumberFormat="1">
      <alignment vertical="bottom" horizontal="right" wrapText="1"/>
    </xf>
    <xf applyBorder="1" applyAlignment="1" fillId="0" xfId="0" numFmtId="3" borderId="6" applyFont="1" fontId="10" applyNumberFormat="1">
      <alignment vertical="bottom" horizontal="right" wrapText="1"/>
    </xf>
    <xf applyBorder="1" fillId="0" xfId="0" numFmtId="0" borderId="7" applyFont="1" fontId="11"/>
    <xf applyAlignment="1" fillId="0" xfId="0" numFmtId="0" borderId="0" applyFont="1" fontId="12">
      <alignment vertical="bottom" horizontal="left"/>
    </xf>
    <xf applyBorder="1" applyAlignment="1" fillId="0" xfId="0" numFmtId="0" borderId="8" applyFont="1" fontId="13">
      <alignment vertical="top" horizontal="general" wrapText="1"/>
    </xf>
    <xf fillId="0" xfId="0" numFmtId="0" borderId="0" applyFont="1" fontId="14"/>
    <xf applyAlignment="1" fillId="0" xfId="0" numFmtId="3" borderId="0" applyFont="1" fontId="15" applyNumberFormat="1">
      <alignment vertical="bottom" horizontal="left" wrapText="1"/>
    </xf>
    <xf applyBorder="1" applyAlignment="1" fillId="0" xfId="0" numFmtId="3" borderId="9" applyFont="1" fontId="16" applyNumberFormat="1">
      <alignment vertical="bottom" horizontal="right"/>
    </xf>
    <xf applyBorder="1" applyAlignment="1" fillId="0" xfId="0" numFmtId="3" borderId="10" applyFont="1" fontId="17" applyNumberFormat="1">
      <alignment vertical="bottom" horizontal="center" wrapText="1"/>
    </xf>
    <xf applyAlignment="1" fillId="0" xfId="0" numFmtId="2" borderId="0" applyFont="1" fontId="18" applyNumberFormat="1">
      <alignment vertical="top" horizontal="general" wrapText="1"/>
    </xf>
    <xf fillId="0" xfId="0" numFmtId="0" borderId="0" applyFont="1" fontId="19"/>
    <xf applyBorder="1" applyAlignment="1" fillId="0" xfId="0" numFmtId="3" borderId="11" applyFont="1" fontId="20" applyNumberFormat="1">
      <alignment vertical="bottom" horizontal="center"/>
    </xf>
    <xf applyBorder="1" fillId="0" xfId="0" numFmtId="3" borderId="12" applyFont="1" fontId="21" applyNumberFormat="1"/>
    <xf applyAlignment="1" fillId="0" xfId="0" numFmtId="2" borderId="0" applyFont="1" fontId="22" applyNumberFormat="1">
      <alignment vertical="bottom" horizontal="general" wrapText="1"/>
    </xf>
    <xf applyAlignment="1" fillId="0" xfId="0" numFmtId="3" borderId="0" applyFont="1" fontId="23" applyNumberFormat="1">
      <alignment vertical="bottom" horizontal="right" wrapText="1"/>
    </xf>
    <xf applyBorder="1" applyAlignment="1" fillId="0" xfId="0" numFmtId="3" borderId="13" applyFont="1" fontId="24" applyNumberFormat="1">
      <alignment vertical="bottom" horizontal="general" wrapText="1"/>
    </xf>
    <xf applyAlignment="1" fillId="0" xfId="0" numFmtId="0" borderId="0" applyFont="1" fontId="25">
      <alignment vertical="bottom" horizontal="left" wrapText="1"/>
    </xf>
    <xf applyBorder="1" applyAlignment="1" fillId="0" xfId="0" numFmtId="49" borderId="14" applyFont="1" fontId="26" applyNumberFormat="1">
      <alignment vertical="bottom" horizontal="general" wrapText="1"/>
    </xf>
    <xf applyBorder="1" applyAlignment="1" fillId="0" xfId="0" numFmtId="0" borderId="15" applyFont="1" fontId="27">
      <alignment vertical="bottom" horizontal="general" wrapText="1"/>
    </xf>
    <xf applyBorder="1" applyAlignment="1" fillId="0" xfId="0" numFmtId="2" borderId="16" applyFont="1" fontId="28" applyNumberFormat="1">
      <alignment vertical="bottom" horizontal="left" wrapText="1"/>
    </xf>
    <xf fillId="0" xfId="0" numFmtId="3" borderId="0" applyFont="1" fontId="29" applyNumberFormat="1"/>
    <xf applyBorder="1" applyAlignment="1" fillId="0" xfId="0" numFmtId="0" borderId="17" applyFont="1" fontId="30">
      <alignment vertical="bottom" horizontal="left" wrapText="1"/>
    </xf>
    <xf applyAlignment="1" fillId="0" xfId="0" numFmtId="3" borderId="0" applyFont="1" fontId="31" applyNumberFormat="1">
      <alignment vertical="bottom" horizontal="general" wrapText="1"/>
    </xf>
    <xf fillId="0" xfId="0" numFmtId="0" borderId="0" applyFont="1" fontId="32"/>
    <xf applyBorder="1" applyAlignment="1" fillId="0" xfId="0" numFmtId="3" borderId="18" applyFont="1" fontId="33" applyNumberFormat="1">
      <alignment vertical="bottom" horizontal="general" wrapText="1"/>
    </xf>
    <xf applyAlignment="1" fillId="0" xfId="0" numFmtId="2" borderId="0" applyFont="1" fontId="34" applyNumberFormat="1">
      <alignment vertical="bottom" horizontal="left"/>
    </xf>
    <xf applyBorder="1" applyAlignment="1" fillId="0" xfId="0" numFmtId="0" borderId="19" applyFont="1" fontId="35">
      <alignment vertical="bottom" horizontal="general" wrapText="1"/>
    </xf>
    <xf applyBorder="1" applyAlignment="1" fillId="0" xfId="0" numFmtId="3" borderId="20" applyFont="1" fontId="36" applyNumberFormat="1">
      <alignment vertical="bottom" horizontal="general" wrapText="1"/>
    </xf>
    <xf applyAlignment="1" fillId="0" xfId="0" numFmtId="43" borderId="0" applyFont="1" fontId="37" applyNumberFormat="1">
      <alignment vertical="top" horizontal="general" wrapText="1"/>
    </xf>
    <xf fillId="0" xfId="0" numFmtId="3" borderId="0" applyFont="1" fontId="38" applyNumberFormat="1"/>
    <xf applyBorder="1" fillId="0" xfId="0" numFmtId="0" borderId="21" applyFont="1" fontId="39"/>
    <xf applyBorder="1" applyAlignment="1" fillId="0" xfId="0" numFmtId="3" borderId="22" applyFont="1" fontId="40" applyNumberFormat="1">
      <alignment vertical="bottom" horizontal="left"/>
    </xf>
    <xf applyAlignment="1" fillId="0" xfId="0" numFmtId="0" borderId="0" applyFont="1" fontId="41">
      <alignment vertical="top" horizontal="general" wrapText="1"/>
    </xf>
    <xf applyBorder="1" applyAlignment="1" fillId="0" xfId="0" numFmtId="3" borderId="23" applyFont="1" fontId="42" applyNumberFormat="1">
      <alignment vertical="bottom" horizontal="left" wrapText="1"/>
    </xf>
    <xf applyBorder="1" applyAlignment="1" fillId="0" xfId="0" numFmtId="0" borderId="24" fontId="0">
      <alignment vertical="bottom" horizontal="general" wrapText="1"/>
    </xf>
    <xf applyBorder="1" applyAlignment="1" fillId="0" xfId="0" numFmtId="0" borderId="25" applyFont="1" fontId="43">
      <alignment vertical="bottom" horizontal="left" wrapText="1"/>
    </xf>
    <xf applyBorder="1" applyAlignment="1" fillId="0" xfId="0" numFmtId="0" borderId="26" applyFont="1" fontId="44">
      <alignment vertical="bottom" horizontal="general" wrapText="1"/>
    </xf>
    <xf applyBorder="1" applyAlignment="1" fillId="0" xfId="0" numFmtId="165" borderId="27" applyFont="1" fontId="45" applyNumberFormat="1">
      <alignment vertical="bottom" horizontal="center" wrapText="1"/>
    </xf>
    <xf applyBorder="1" applyAlignment="1" fillId="0" xfId="0" numFmtId="0" borderId="28" applyFont="1" fontId="46">
      <alignment vertical="bottom" horizontal="left" wrapText="1"/>
    </xf>
    <xf applyAlignment="1" fillId="0" xfId="0" numFmtId="0" borderId="0" applyFont="1" fontId="47">
      <alignment vertical="bottom" horizontal="general" wrapText="1"/>
    </xf>
    <xf applyAlignment="1" fillId="0" xfId="0" numFmtId="2" borderId="0" applyFont="1" fontId="48" applyNumberFormat="1">
      <alignment vertical="bottom" horizontal="left" wrapText="1"/>
    </xf>
    <xf applyBorder="1" applyAlignment="1" fillId="0" xfId="0" numFmtId="49" borderId="29" applyFont="1" fontId="49" applyNumberFormat="1">
      <alignment vertical="bottom" horizontal="general" wrapText="1"/>
    </xf>
    <xf applyBorder="1" applyAlignment="1" fillId="0" xfId="0" numFmtId="2" borderId="30" applyFont="1" fontId="50" applyNumberFormat="1">
      <alignment vertical="bottom" horizontal="general" wrapText="1"/>
    </xf>
    <xf applyBorder="1" applyAlignment="1" fillId="0" xfId="0" numFmtId="0" borderId="31" applyFont="1" fontId="51">
      <alignment vertical="bottom" horizontal="general" wrapText="1"/>
    </xf>
    <xf applyBorder="1" applyAlignment="1" fillId="0" xfId="0" numFmtId="3" borderId="32" applyFont="1" fontId="52" applyNumberFormat="1">
      <alignment vertical="bottom" horizontal="left" wrapText="1"/>
    </xf>
    <xf applyBorder="1" applyAlignment="1" fillId="0" xfId="0" numFmtId="3" borderId="33" applyFont="1" fontId="53" applyNumberFormat="1">
      <alignment vertical="bottom" horizontal="left"/>
    </xf>
    <xf applyAlignment="1" fillId="0" xfId="0" numFmtId="0" borderId="0" fontId="0">
      <alignment vertical="bottom" horizontal="general" wrapText="1"/>
    </xf>
    <xf applyAlignment="1" fillId="0" xfId="0" numFmtId="3" borderId="0" applyFont="1" fontId="54" applyNumberFormat="1">
      <alignment vertical="top" horizontal="general" wrapText="1"/>
    </xf>
    <xf applyBorder="1" applyAlignment="1" fillId="0" xfId="0" numFmtId="166" borderId="34" applyFont="1" fontId="55" applyNumberFormat="1">
      <alignment vertical="bottom" horizontal="right" wrapText="1"/>
    </xf>
    <xf applyBorder="1" applyAlignment="1" fillId="0" xfId="0" numFmtId="3" borderId="35" applyFont="1" fontId="56" applyNumberFormat="1">
      <alignment vertical="bottom" horizontal="right"/>
    </xf>
    <xf applyBorder="1" applyAlignment="1" fillId="0" xfId="0" numFmtId="167" borderId="36" applyFont="1" fontId="57" applyNumberFormat="1">
      <alignment vertical="bottom" horizontal="left" wrapText="1"/>
    </xf>
    <xf applyBorder="1" applyAlignment="1" fillId="0" xfId="0" numFmtId="0" borderId="37" applyFont="1" fontId="58">
      <alignment vertical="bottom" horizontal="left" wrapText="1"/>
    </xf>
    <xf applyBorder="1" applyAlignment="1" fillId="0" xfId="0" numFmtId="3" borderId="38" applyFont="1" fontId="59" applyNumberFormat="1">
      <alignment vertical="bottom" horizontal="center" wrapText="1"/>
    </xf>
    <xf applyBorder="1" applyAlignment="1" fillId="0" xfId="0" numFmtId="168" borderId="39" applyFont="1" fontId="60" applyNumberFormat="1">
      <alignment vertical="bottom" horizontal="general" wrapText="1"/>
    </xf>
    <xf applyBorder="1" applyAlignment="1" fillId="0" xfId="0" numFmtId="3" borderId="40" applyFont="1" fontId="61" applyNumberFormat="1">
      <alignment vertical="bottom" horizontal="center" wrapText="1"/>
    </xf>
    <xf applyBorder="1" applyAlignment="1" fillId="0" xfId="0" numFmtId="3" borderId="41" applyFont="1" fontId="62" applyNumberFormat="1">
      <alignment vertical="bottom" horizontal="right"/>
    </xf>
    <xf applyBorder="1" applyAlignment="1" fillId="0" xfId="0" numFmtId="0" borderId="42" applyFont="1" fontId="63">
      <alignment vertical="bottom" horizontal="center" wrapText="1"/>
    </xf>
    <xf applyAlignment="1" fillId="0" xfId="0" numFmtId="41" borderId="0" applyFont="1" fontId="64" applyNumberFormat="1">
      <alignment vertical="bottom" horizontal="general" wrapText="1"/>
    </xf>
    <xf applyBorder="1" applyAlignment="1" fillId="0" xfId="0" numFmtId="3" borderId="43" applyFont="1" fontId="65" applyNumberFormat="1">
      <alignment vertical="bottom" horizontal="center" wrapText="1"/>
    </xf>
    <xf applyBorder="1" applyAlignment="1" fillId="0" xfId="0" numFmtId="0" borderId="44" applyFont="1" fontId="66">
      <alignment vertical="bottom" horizontal="general" wrapText="1"/>
    </xf>
    <xf applyAlignment="1" fillId="0" xfId="0" numFmtId="3" borderId="0" applyFont="1" fontId="67" applyNumberFormat="1">
      <alignment vertical="bottom" horizontal="right"/>
    </xf>
    <xf applyAlignment="1" fillId="0" xfId="0" numFmtId="3" borderId="0" applyFont="1" fontId="68" applyNumberFormat="1">
      <alignment vertical="top" horizontal="general" wrapText="1"/>
    </xf>
    <xf fillId="0" xfId="0" numFmtId="0" borderId="0" applyFont="1" fontId="69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5" ySplit="4.0" xSplit="1.0" activePane="bottomRight" state="frozen"/>
      <selection sqref="B1" activeCell="B1" pane="topRight"/>
      <selection sqref="A5" activeCell="A5" pane="bottomLeft"/>
      <selection sqref="B5" activeCell="B5" pane="bottomRight"/>
    </sheetView>
  </sheetViews>
  <sheetFormatPr customHeight="1" defaultColWidth="9.14" defaultRowHeight="12.75"/>
  <cols>
    <col min="1" customWidth="1" max="1" style="48" width="21.0"/>
    <col min="2" customWidth="1" max="2" style="48" width="11.14"/>
    <col min="3" customWidth="1" max="3" style="48" width="10.14"/>
    <col min="4" customWidth="1" max="5" style="48" width="15.57"/>
    <col min="6" customWidth="1" max="7" style="48" width="10.14"/>
    <col min="8" customWidth="1" max="9" style="48" width="11.14"/>
    <col min="10" customWidth="1" max="11" style="48" width="6.86"/>
    <col min="12" customWidth="1" max="13" style="48" width="10.14"/>
    <col min="14" customWidth="1" max="15" style="48" width="11.14"/>
    <col min="16" customWidth="1" max="17" style="48" width="12.29"/>
    <col min="18" customWidth="1" max="19" style="48" width="10.14"/>
    <col min="20" customWidth="1" max="20" style="48" width="12.29"/>
    <col min="21" customWidth="1" max="22" style="48" width="9.0"/>
    <col min="23" customWidth="1" max="29" style="48" width="10.14"/>
  </cols>
  <sheetData>
    <row customHeight="1" s="71" customFormat="1" r="1" ht="18.0">
      <c t="s" s="52" r="A1">
        <v>0</v>
      </c>
      <c s="45" r="B1"/>
      <c s="45" r="C1"/>
      <c s="71" r="D1"/>
      <c s="71" r="E1"/>
      <c s="45" r="F1"/>
      <c s="45" r="G1"/>
      <c s="45" r="H1"/>
      <c s="45" r="I1"/>
      <c s="45" r="J1"/>
      <c s="45" r="K1"/>
      <c s="45" r="L1"/>
      <c s="45" r="M1"/>
      <c s="45" r="N1"/>
      <c s="45" r="O1"/>
      <c s="45" r="P1"/>
      <c s="45" r="Q1"/>
      <c s="45" r="R1"/>
      <c s="45" r="S1"/>
      <c s="45" r="T1"/>
      <c s="71" r="U1"/>
      <c s="71" r="V1"/>
      <c s="71" r="W1"/>
      <c s="71" r="X1"/>
      <c s="71" r="Y1"/>
      <c s="71" r="Z1"/>
      <c s="71" r="AA1"/>
      <c s="71" r="AB1"/>
      <c s="71" r="AC1"/>
      <c s="71" r="AD1"/>
    </row>
    <row customHeight="1" r="2" ht="21.0">
      <c t="s" s="68" r="A2">
        <v>1</v>
      </c>
      <c s="35" r="B2"/>
      <c s="35" r="C2"/>
      <c s="48" r="D2"/>
      <c s="48" r="E2"/>
      <c s="35" r="F2"/>
      <c s="35" r="G2"/>
      <c s="35" r="H2"/>
      <c s="35" r="I2"/>
      <c s="35" r="J2"/>
      <c s="35" r="K2"/>
      <c s="35" r="L2"/>
      <c s="35" r="M2"/>
      <c s="35" r="N2"/>
      <c s="35" r="O2"/>
      <c s="35" r="P2"/>
      <c s="35" r="Q2"/>
      <c s="35" r="R2"/>
      <c s="35" r="S2"/>
      <c s="35" r="T2"/>
      <c s="48" r="U2"/>
      <c s="48" r="V2"/>
      <c s="48" r="W2"/>
      <c s="48" r="X2"/>
      <c s="48" r="Y2"/>
      <c s="48" r="Z2"/>
      <c s="48" r="AA2"/>
      <c s="48" r="AB2"/>
      <c s="48" r="AC2"/>
      <c s="48" r="AD2"/>
    </row>
    <row customHeight="1" r="3" ht="51.0">
      <c t="s" s="45" r="A3">
        <v>2</v>
      </c>
      <c s="45" r="B3"/>
      <c s="45" r="C3"/>
      <c s="48" r="D3"/>
      <c s="48" r="E3"/>
      <c s="45" r="F3"/>
      <c s="45" r="G3"/>
      <c s="45" r="H3"/>
      <c s="45" r="I3"/>
      <c s="45" r="J3"/>
      <c s="45" r="K3"/>
      <c s="45" r="L3"/>
      <c s="45" r="M3"/>
      <c s="45" r="N3"/>
      <c s="45" r="O3"/>
      <c s="45" r="P3"/>
      <c s="45" r="Q3"/>
      <c s="45" r="R3"/>
      <c s="45" r="S3"/>
      <c s="45" r="T3"/>
      <c s="45" r="U3"/>
      <c s="48" r="V3"/>
      <c s="48" r="W3"/>
      <c s="48" r="X3"/>
      <c s="48" r="Y3"/>
      <c s="48" r="Z3"/>
      <c s="48" r="AA3"/>
      <c s="48" r="AB3"/>
      <c s="48" r="AC3"/>
      <c s="48" r="AD3"/>
    </row>
    <row customHeight="1" s="48" customFormat="1" r="4" ht="84.75">
      <c t="s" s="44" r="A4">
        <v>3</v>
      </c>
      <c t="s" s="4" r="B4">
        <v>4</v>
      </c>
      <c t="s" s="4" r="C4">
        <v>5</v>
      </c>
      <c t="s" s="48" r="D4">
        <v>6</v>
      </c>
      <c t="s" s="48" r="E4">
        <v>7</v>
      </c>
      <c t="s" s="4" r="F4">
        <v>8</v>
      </c>
      <c t="s" s="4" r="G4">
        <v>9</v>
      </c>
      <c t="s" s="4" r="H4">
        <v>10</v>
      </c>
      <c t="s" s="4" r="I4">
        <v>9</v>
      </c>
      <c t="s" s="4" r="J4">
        <v>11</v>
      </c>
      <c t="s" s="4" r="K4">
        <v>9</v>
      </c>
      <c t="s" s="4" r="L4">
        <v>12</v>
      </c>
      <c t="s" s="4" r="M4">
        <v>9</v>
      </c>
      <c t="s" s="4" r="N4">
        <v>13</v>
      </c>
      <c t="s" s="4" r="O4">
        <v>9</v>
      </c>
      <c t="s" s="4" r="P4">
        <v>14</v>
      </c>
      <c t="s" s="4" r="Q4">
        <v>9</v>
      </c>
      <c t="s" s="4" r="R4">
        <v>15</v>
      </c>
      <c t="s" s="4" r="S4">
        <v>9</v>
      </c>
      <c t="s" s="4" r="T4">
        <v>16</v>
      </c>
      <c t="s" s="4" r="U4">
        <v>9</v>
      </c>
      <c s="48" r="V4"/>
      <c s="48" r="W4"/>
      <c s="48" r="X4"/>
      <c s="48" r="Y4"/>
      <c s="48" r="Z4"/>
      <c s="48" r="AA4"/>
      <c s="48" r="AB4"/>
      <c s="48" r="AC4"/>
      <c s="48" r="AD4"/>
    </row>
    <row customHeight="1" s="48" customFormat="1" r="5" ht="15.0">
      <c t="s" s="35" r="A5">
        <v>17</v>
      </c>
      <c s="35" r="B5">
        <v>4661900</v>
      </c>
      <c s="10" r="C5">
        <v>338</v>
      </c>
      <c s="22" r="D5">
        <f>C5/(B5/100000.0)</f>
        <v>7.25026276839915</v>
      </c>
      <c s="48" r="E5">
        <v>315</v>
      </c>
      <c s="10" r="F5">
        <v>262</v>
      </c>
      <c s="10" r="G5">
        <f>(F5/C5)*100.0</f>
        <v>77.5147928994083</v>
      </c>
      <c s="10" r="H5">
        <v>241</v>
      </c>
      <c s="10" r="I5">
        <f>(H5/C5)*100.0</f>
        <v>71.301775147929</v>
      </c>
      <c s="10" r="J5">
        <v>1</v>
      </c>
      <c s="57" r="K5">
        <f>(J5/C5)*100.0</f>
        <v>0.29585798816568</v>
      </c>
      <c s="10" r="L5">
        <v>20</v>
      </c>
      <c s="10" r="M5">
        <f>(L5/C5)*100.0</f>
        <v>5.91715976331361</v>
      </c>
      <c s="36" r="N5">
        <v>0</v>
      </c>
      <c s="36" r="O5">
        <f>(N5/C5)*100.0</f>
        <v>0</v>
      </c>
      <c s="10" r="P5">
        <v>24</v>
      </c>
      <c s="10" r="Q5">
        <f>(P5/C5)*100.0</f>
        <v>7.10059171597633</v>
      </c>
      <c s="10" r="R5">
        <v>35</v>
      </c>
      <c s="10" r="S5">
        <f>(R5/C5)*100.0</f>
        <v>10.3550295857988</v>
      </c>
      <c s="10" r="T5">
        <v>17</v>
      </c>
      <c s="51" r="U5">
        <f>(T5/C5)*100.0</f>
        <v>5.02958579881657</v>
      </c>
      <c s="6" r="V5"/>
      <c s="48" r="W5"/>
      <c s="48" r="X5"/>
      <c s="48" r="Y5"/>
      <c s="48" r="Z5"/>
      <c s="48" r="AA5"/>
      <c s="48" r="AB5"/>
      <c s="48" r="AC5"/>
      <c s="48" r="AD5"/>
    </row>
    <row customHeight="1" s="48" customFormat="1" r="6" ht="15.0">
      <c t="s" s="48" r="A6">
        <v>18</v>
      </c>
      <c s="48" r="B6">
        <v>686293</v>
      </c>
      <c s="23" r="C6">
        <v>27</v>
      </c>
      <c s="22" r="D6">
        <f>C6/(B6/100000.0)</f>
        <v>3.93417971624364</v>
      </c>
      <c s="48" r="E6">
        <v>22</v>
      </c>
      <c s="23" r="F6">
        <v>13</v>
      </c>
      <c s="23" r="G6">
        <f>(F6/C6)*100.0</f>
        <v>48.1481481481481</v>
      </c>
      <c s="23" r="H6">
        <v>9</v>
      </c>
      <c s="23" r="I6">
        <f>(H6/C6)*100.0</f>
        <v>33.3333333333333</v>
      </c>
      <c s="23" r="J6">
        <v>1</v>
      </c>
      <c s="9" r="K6">
        <f>(J6/C6)*100.0</f>
        <v>3.7037037037037</v>
      </c>
      <c s="23" r="L6">
        <v>3</v>
      </c>
      <c s="23" r="M6">
        <f>(L6/C6)*100.0</f>
        <v>11.1111111111111</v>
      </c>
      <c s="6" r="N6">
        <v>0</v>
      </c>
      <c s="6" r="O6">
        <f>(N6/C6)*100.0</f>
        <v>0</v>
      </c>
      <c s="23" r="P6">
        <v>1</v>
      </c>
      <c s="23" r="Q6">
        <f>(P6/C6)*100.0</f>
        <v>3.7037037037037</v>
      </c>
      <c s="23" r="R6">
        <v>6</v>
      </c>
      <c s="23" r="S6">
        <f>(R6/C6)*100.0</f>
        <v>22.2222222222222</v>
      </c>
      <c s="23" r="T6">
        <v>7</v>
      </c>
      <c s="22" r="U6">
        <f>(T6/C6)*100.0</f>
        <v>25.9259259259259</v>
      </c>
      <c s="6" r="V6"/>
      <c s="48" r="W6"/>
      <c s="48" r="X6"/>
      <c s="48" r="Y6"/>
      <c s="48" r="Z6"/>
      <c s="48" r="AA6"/>
      <c s="48" r="AB6"/>
      <c s="48" r="AC6"/>
      <c s="48" r="AD6"/>
    </row>
    <row customHeight="1" s="48" customFormat="1" r="7" ht="15.0">
      <c t="s" s="48" r="A7">
        <v>19</v>
      </c>
      <c s="48" r="B7">
        <v>6500180</v>
      </c>
      <c s="23" r="C7">
        <v>405</v>
      </c>
      <c s="22" r="D7">
        <f>C7/(B7/100000.0)</f>
        <v>6.23059669116855</v>
      </c>
      <c s="48" r="E7">
        <v>310</v>
      </c>
      <c s="23" r="F7">
        <v>290</v>
      </c>
      <c s="23" r="G7">
        <f>(F7/C7)*100.0</f>
        <v>71.6049382716049</v>
      </c>
      <c s="23" r="H7">
        <v>243</v>
      </c>
      <c s="23" r="I7">
        <f>(H7/C7)*100.0</f>
        <v>60</v>
      </c>
      <c s="23" r="J7">
        <v>15</v>
      </c>
      <c s="9" r="K7">
        <f>(J7/C7)*100.0</f>
        <v>3.7037037037037</v>
      </c>
      <c s="23" r="L7">
        <v>16</v>
      </c>
      <c s="23" r="M7">
        <f>(L7/C7)*100.0</f>
        <v>3.95061728395062</v>
      </c>
      <c s="23" r="N7">
        <v>16</v>
      </c>
      <c s="6" r="O7">
        <f>(N7/C7)*100.0</f>
        <v>3.95061728395062</v>
      </c>
      <c s="23" r="P7">
        <v>45</v>
      </c>
      <c s="23" r="Q7">
        <f>(P7/C7)*100.0</f>
        <v>11.1111111111111</v>
      </c>
      <c s="23" r="R7">
        <v>45</v>
      </c>
      <c s="23" r="S7">
        <f>(R7/C7)*100.0</f>
        <v>11.1111111111111</v>
      </c>
      <c s="23" r="T7">
        <v>25</v>
      </c>
      <c s="22" r="U7">
        <f>(T7/C7)*100.0</f>
        <v>6.17283950617284</v>
      </c>
      <c s="6" r="V7"/>
      <c s="48" r="W7"/>
      <c s="48" r="X7"/>
      <c s="48" r="Y7"/>
      <c s="48" r="Z7"/>
      <c s="48" r="AA7"/>
      <c s="48" r="AB7"/>
      <c s="48" r="AC7"/>
      <c s="48" r="AD7"/>
    </row>
    <row customHeight="1" s="48" customFormat="1" r="8" ht="15.0">
      <c t="s" s="48" r="A8">
        <v>20</v>
      </c>
      <c s="48" r="B8">
        <v>2855390</v>
      </c>
      <c s="23" r="C8">
        <v>157</v>
      </c>
      <c s="22" r="D8">
        <f>C8/(B8/100000.0)</f>
        <v>5.4983732519901</v>
      </c>
      <c s="48" r="E8">
        <v>118</v>
      </c>
      <c s="23" r="F8">
        <v>110</v>
      </c>
      <c s="23" r="G8">
        <f>(F8/C8)*100.0</f>
        <v>70.0636942675159</v>
      </c>
      <c s="23" r="H8">
        <v>65</v>
      </c>
      <c s="23" r="I8">
        <f>(H8/C8)*100.0</f>
        <v>41.4012738853503</v>
      </c>
      <c s="23" r="J8">
        <v>1</v>
      </c>
      <c s="9" r="K8">
        <f>(J8/C8)*100.0</f>
        <v>0.636942675159236</v>
      </c>
      <c s="23" r="L8">
        <v>9</v>
      </c>
      <c s="23" r="M8">
        <f>(L8/C8)*100.0</f>
        <v>5.73248407643312</v>
      </c>
      <c s="23" r="N8">
        <v>35</v>
      </c>
      <c s="6" r="O8">
        <f>(N8/C8)*100.0</f>
        <v>22.2929936305732</v>
      </c>
      <c s="23" r="P8">
        <v>17</v>
      </c>
      <c s="23" r="Q8">
        <f>(P8/C8)*100.0</f>
        <v>10.828025477707</v>
      </c>
      <c s="23" r="R8">
        <v>25</v>
      </c>
      <c s="23" r="S8">
        <f>(R8/C8)*100.0</f>
        <v>15.9235668789809</v>
      </c>
      <c s="23" r="T8">
        <v>5</v>
      </c>
      <c s="22" r="U8">
        <f>(T8/C8)*100.0</f>
        <v>3.18471337579618</v>
      </c>
      <c s="6" r="V8"/>
      <c s="48" r="W8"/>
      <c s="48" r="X8"/>
      <c s="48" r="Y8"/>
      <c s="48" r="Z8"/>
      <c s="48" r="AA8"/>
      <c s="48" r="AB8"/>
      <c s="48" r="AC8"/>
      <c s="48" r="AD8"/>
    </row>
    <row customHeight="1" s="48" customFormat="1" r="9" ht="15.0">
      <c t="s" s="48" r="A9">
        <v>21</v>
      </c>
      <c s="48" r="B9">
        <v>36756666</v>
      </c>
      <c s="23" r="C9">
        <v>2142</v>
      </c>
      <c s="22" r="D9">
        <f>C9/(B9/100000.0)</f>
        <v>5.82751438881862</v>
      </c>
      <c s="48" r="E9">
        <v>1850</v>
      </c>
      <c s="23" r="F9">
        <v>1487</v>
      </c>
      <c s="23" r="G9">
        <f>(F9/C9)*100.0</f>
        <v>69.421101774043</v>
      </c>
      <c s="23" r="H9">
        <v>1156</v>
      </c>
      <c s="23" r="I9">
        <f>(H9/C9)*100.0</f>
        <v>53.968253968254</v>
      </c>
      <c s="23" r="J9">
        <v>48</v>
      </c>
      <c s="9" r="K9">
        <f>(J9/C9)*100.0</f>
        <v>2.24089635854342</v>
      </c>
      <c s="23" r="L9">
        <v>64</v>
      </c>
      <c s="23" r="M9">
        <f>(L9/C9)*100.0</f>
        <v>2.98786181139122</v>
      </c>
      <c s="23" r="N9">
        <v>219</v>
      </c>
      <c s="6" r="O9">
        <f>(N9/C9)*100.0</f>
        <v>10.2240896358543</v>
      </c>
      <c s="23" r="P9">
        <v>294</v>
      </c>
      <c s="23" r="Q9">
        <f>(P9/C9)*100.0</f>
        <v>13.7254901960784</v>
      </c>
      <c s="23" r="R9">
        <v>241</v>
      </c>
      <c s="23" r="S9">
        <f>(R9/C9)*100.0</f>
        <v>11.2511671335201</v>
      </c>
      <c s="23" r="T9">
        <v>120</v>
      </c>
      <c s="22" r="U9">
        <f>(T9/C9)*100.0</f>
        <v>5.60224089635854</v>
      </c>
      <c s="6" r="V9"/>
      <c s="48" r="W9"/>
      <c s="48" r="X9"/>
      <c s="48" r="Y9"/>
      <c s="48" r="Z9"/>
      <c s="48" r="AA9"/>
      <c s="48" r="AB9"/>
      <c s="48" r="AC9"/>
      <c s="48" r="AD9"/>
    </row>
    <row customHeight="1" s="48" customFormat="1" r="10" ht="15.0">
      <c t="s" s="48" r="A10">
        <v>22</v>
      </c>
      <c s="48" r="B10">
        <v>4939456</v>
      </c>
      <c s="23" r="C10">
        <v>151</v>
      </c>
      <c s="22" r="D10">
        <f>C10/(B10/100000.0)</f>
        <v>3.05701680508947</v>
      </c>
      <c s="48" r="E10">
        <v>155</v>
      </c>
      <c s="23" r="F10">
        <v>86</v>
      </c>
      <c s="23" r="G10">
        <f>(F10/C10)*100.0</f>
        <v>56.953642384106</v>
      </c>
      <c s="23" r="H10">
        <v>50</v>
      </c>
      <c s="23" r="I10">
        <f>(H10/C10)*100.0</f>
        <v>33.112582781457</v>
      </c>
      <c s="23" r="J10">
        <v>3</v>
      </c>
      <c s="9" r="K10">
        <f>(J10/C10)*100.0</f>
        <v>1.98675496688742</v>
      </c>
      <c s="23" r="L10">
        <v>2</v>
      </c>
      <c s="23" r="M10">
        <f>(L10/C10)*100.0</f>
        <v>1.32450331125828</v>
      </c>
      <c s="23" r="N10">
        <v>31</v>
      </c>
      <c s="6" r="O10">
        <f>(N10/C10)*100.0</f>
        <v>20.5298013245033</v>
      </c>
      <c s="23" r="P10">
        <v>31</v>
      </c>
      <c s="23" r="Q10">
        <f>(P10/C10)*100.0</f>
        <v>20.5298013245033</v>
      </c>
      <c s="23" r="R10">
        <v>17</v>
      </c>
      <c s="23" r="S10">
        <f>(R10/C10)*100.0</f>
        <v>11.2582781456954</v>
      </c>
      <c s="23" r="T10">
        <v>17</v>
      </c>
      <c s="22" r="U10">
        <f>(T10/C10)*100.0</f>
        <v>11.2582781456954</v>
      </c>
      <c s="6" r="V10"/>
      <c s="48" r="W10"/>
      <c s="48" r="X10"/>
      <c s="48" r="Y10"/>
      <c s="48" r="Z10"/>
      <c s="48" r="AA10"/>
      <c s="48" r="AB10"/>
      <c s="48" r="AC10"/>
      <c s="48" r="AD10"/>
    </row>
    <row customHeight="1" s="48" customFormat="1" r="11" ht="15.0">
      <c t="s" s="48" r="A11">
        <v>23</v>
      </c>
      <c s="48" r="B11">
        <v>3501252</v>
      </c>
      <c s="23" r="C11">
        <v>112</v>
      </c>
      <c s="22" r="D11">
        <f>C11/(B11/100000.0)</f>
        <v>3.19885572360973</v>
      </c>
      <c s="48" r="E11">
        <v>110</v>
      </c>
      <c s="23" r="F11">
        <v>71</v>
      </c>
      <c s="23" r="G11">
        <f>(F11/C11)*100.0</f>
        <v>63.3928571428571</v>
      </c>
      <c s="48" r="H11">
        <v>46</v>
      </c>
      <c s="23" r="I11">
        <f>(H11/C11)*100.0</f>
        <v>41.0714285714286</v>
      </c>
      <c s="48" r="J11">
        <v>1</v>
      </c>
      <c s="9" r="K11">
        <f>(J11/C11)*100.0</f>
        <v>0.892857142857143</v>
      </c>
      <c s="48" r="L11">
        <v>0</v>
      </c>
      <c s="23" r="M11">
        <f>(L11/C11)*100.0</f>
        <v>0</v>
      </c>
      <c s="48" r="N11">
        <v>24</v>
      </c>
      <c s="6" r="O11">
        <f>(N11/C11)*100.0</f>
        <v>21.4285714285714</v>
      </c>
      <c s="48" r="P11">
        <v>27</v>
      </c>
      <c s="23" r="Q11">
        <f>(P11/C11)*100.0</f>
        <v>24.1071428571429</v>
      </c>
      <c s="48" r="R11">
        <v>11</v>
      </c>
      <c s="23" r="S11">
        <f>(R11/C11)*100.0</f>
        <v>9.82142857142857</v>
      </c>
      <c s="48" r="T11">
        <v>3</v>
      </c>
      <c s="22" r="U11">
        <f>(T11/C11)*100.0</f>
        <v>2.67857142857143</v>
      </c>
      <c s="6" r="V11"/>
      <c s="48" r="W11"/>
      <c s="48" r="X11"/>
      <c s="48" r="Y11"/>
      <c s="48" r="Z11"/>
      <c s="48" r="AA11"/>
      <c s="48" r="AB11"/>
      <c s="48" r="AC11"/>
      <c s="48" r="AD11"/>
    </row>
    <row customHeight="1" s="48" customFormat="1" r="12" ht="15.0">
      <c t="s" s="48" r="A12">
        <v>24</v>
      </c>
      <c s="48" r="B12">
        <v>873092</v>
      </c>
      <c s="23" r="C12">
        <v>57</v>
      </c>
      <c s="22" r="D12">
        <f>C12/(B12/100000.0)</f>
        <v>6.52852162200547</v>
      </c>
      <c s="48" r="E12">
        <v>32</v>
      </c>
      <c s="23" r="F12">
        <v>44</v>
      </c>
      <c s="23" r="G12">
        <f>(F12/C12)*100.0</f>
        <v>77.1929824561403</v>
      </c>
      <c s="23" r="H12">
        <v>29</v>
      </c>
      <c s="23" r="I12">
        <f>(H12/C12)*100.0</f>
        <v>50.8771929824561</v>
      </c>
      <c s="23" r="J12">
        <v>0</v>
      </c>
      <c s="9" r="K12">
        <f>(J12/C12)*100.0</f>
        <v>0</v>
      </c>
      <c s="23" r="L12">
        <v>2</v>
      </c>
      <c s="23" r="M12">
        <f>(L12/C12)*100.0</f>
        <v>3.50877192982456</v>
      </c>
      <c s="23" r="N12">
        <v>13</v>
      </c>
      <c s="6" r="O12">
        <f>(N12/C12)*100.0</f>
        <v>22.8070175438596</v>
      </c>
      <c s="23" r="P12">
        <v>6</v>
      </c>
      <c s="23" r="Q12">
        <f>(P12/C12)*100.0</f>
        <v>10.5263157894737</v>
      </c>
      <c s="23" r="R12">
        <v>5</v>
      </c>
      <c s="23" r="S12">
        <f>(R12/C12)*100.0</f>
        <v>8.7719298245614</v>
      </c>
      <c s="23" r="T12">
        <v>2</v>
      </c>
      <c s="22" r="U12">
        <f>(T12/C12)*100.0</f>
        <v>3.50877192982456</v>
      </c>
      <c s="6" r="V12"/>
      <c s="48" r="W12"/>
      <c s="48" r="X12"/>
      <c s="48" r="Y12"/>
      <c s="48" r="Z12"/>
      <c s="48" r="AA12"/>
      <c s="48" r="AB12"/>
      <c s="48" r="AC12"/>
      <c s="48" r="AD12"/>
    </row>
    <row customHeight="1" s="48" customFormat="1" r="13" ht="15.75">
      <c t="s" s="48" r="A13">
        <v>25</v>
      </c>
      <c s="48" r="B13">
        <v>9685744</v>
      </c>
      <c s="23" r="C13">
        <v>614</v>
      </c>
      <c s="22" r="D13">
        <f>C13/(B13/100000.0)</f>
        <v>6.33921359061317</v>
      </c>
      <c s="48" r="E13">
        <v>320</v>
      </c>
      <c s="23" r="F13">
        <v>435</v>
      </c>
      <c s="23" r="G13">
        <f>(F13/C13)*100.0</f>
        <v>70.8469055374593</v>
      </c>
      <c s="23" r="H13">
        <v>371</v>
      </c>
      <c s="23" r="I13">
        <f>(H13/C13)*100.0</f>
        <v>60.4234527687296</v>
      </c>
      <c s="23" r="J13">
        <v>20</v>
      </c>
      <c s="9" r="K13">
        <f>(J13/C13)*100.0</f>
        <v>3.25732899022801</v>
      </c>
      <c s="23" r="L13">
        <v>13</v>
      </c>
      <c s="23" r="M13">
        <f>(L13/C13)*100.0</f>
        <v>2.11726384364821</v>
      </c>
      <c s="23" r="N13">
        <v>31</v>
      </c>
      <c s="6" r="O13">
        <f>(N13/C13)*100.0</f>
        <v>5.04885993485342</v>
      </c>
      <c s="23" r="P13">
        <v>73</v>
      </c>
      <c s="23" r="Q13">
        <f>(P13/C13)*100.0</f>
        <v>11.8892508143322</v>
      </c>
      <c s="23" r="R13">
        <v>98</v>
      </c>
      <c s="23" r="S13">
        <f>(R13/C13)*100.0</f>
        <v>15.9609120521173</v>
      </c>
      <c s="23" r="T13">
        <v>8</v>
      </c>
      <c s="22" r="U13">
        <f>(T13/C13)*100.0</f>
        <v>1.30293159609121</v>
      </c>
      <c s="6" r="V13"/>
      <c s="48" r="W13"/>
      <c s="48" r="X13"/>
      <c s="48" r="Y13"/>
      <c s="48" r="Z13"/>
      <c s="48" r="AA13"/>
      <c s="48" r="AB13"/>
      <c s="48" r="AC13"/>
      <c s="48" r="AD13"/>
    </row>
    <row customHeight="1" s="48" customFormat="1" r="14" ht="15.0">
      <c t="s" s="48" r="A14">
        <v>26</v>
      </c>
      <c s="48" r="B14">
        <v>1288198</v>
      </c>
      <c s="23" r="C14">
        <v>25</v>
      </c>
      <c s="22" r="D14">
        <f>C14/(B14/100000.0)</f>
        <v>1.94069545209665</v>
      </c>
      <c s="48" r="E14">
        <v>18</v>
      </c>
      <c s="23" r="F14">
        <v>11</v>
      </c>
      <c s="23" r="G14">
        <f>(F14/C14)*100.0</f>
        <v>44</v>
      </c>
      <c s="23" r="H14">
        <v>7</v>
      </c>
      <c s="23" r="I14">
        <f>(H14/C14)*100.0</f>
        <v>28</v>
      </c>
      <c s="6" r="J14">
        <v>1</v>
      </c>
      <c s="9" r="K14">
        <f>(J14/C14)*100.0</f>
        <v>4</v>
      </c>
      <c s="23" r="L14">
        <v>2</v>
      </c>
      <c s="23" r="M14">
        <f>(L14/C14)*100.0</f>
        <v>8</v>
      </c>
      <c s="6" r="N14">
        <v>1</v>
      </c>
      <c s="6" r="O14">
        <f>(N14/C14)*100.0</f>
        <v>4</v>
      </c>
      <c s="23" r="P14">
        <v>8</v>
      </c>
      <c s="23" r="Q14">
        <f>(P14/C14)*100.0</f>
        <v>32</v>
      </c>
      <c s="23" r="R14">
        <v>0</v>
      </c>
      <c s="23" r="S14">
        <f>(R14/C14)*100.0</f>
        <v>0</v>
      </c>
      <c s="23" r="T14">
        <v>6</v>
      </c>
      <c s="22" r="U14">
        <f>(T14/C14)*100.0</f>
        <v>24</v>
      </c>
      <c s="6" r="V14"/>
      <c s="48" r="W14"/>
      <c s="48" r="X14"/>
      <c s="48" r="Y14"/>
      <c s="48" r="Z14"/>
      <c s="48" r="AA14"/>
      <c s="48" r="AB14"/>
      <c s="48" r="AC14"/>
      <c s="48" r="AD14"/>
    </row>
    <row customHeight="1" s="48" customFormat="1" r="15" ht="15.0">
      <c t="s" s="48" r="A15">
        <v>27</v>
      </c>
      <c s="48" r="B15">
        <v>1523816</v>
      </c>
      <c s="23" r="C15">
        <v>23</v>
      </c>
      <c s="22" r="D15">
        <f>C15/(B15/100000.0)</f>
        <v>1.50936858518351</v>
      </c>
      <c s="48" r="E15">
        <v>14</v>
      </c>
      <c s="23" r="F15">
        <v>14</v>
      </c>
      <c s="23" r="G15">
        <f>(F15/C15)*100.0</f>
        <v>60.8695652173913</v>
      </c>
      <c s="23" r="H15">
        <v>9</v>
      </c>
      <c s="23" r="I15">
        <f>(H15/C15)*100.0</f>
        <v>39.1304347826087</v>
      </c>
      <c s="6" r="J15">
        <v>2</v>
      </c>
      <c s="9" r="K15">
        <f>(J15/C15)*100.0</f>
        <v>8.69565217391304</v>
      </c>
      <c s="23" r="L15">
        <v>3</v>
      </c>
      <c s="23" r="M15">
        <f>(L15/C15)*100.0</f>
        <v>13.0434782608696</v>
      </c>
      <c s="23" r="N15">
        <v>0</v>
      </c>
      <c s="6" r="O15">
        <f>(N15/C15)*100.0</f>
        <v>0</v>
      </c>
      <c s="23" r="P15">
        <v>0</v>
      </c>
      <c s="23" r="Q15">
        <f>(P15/C15)*100.0</f>
        <v>0</v>
      </c>
      <c s="23" r="R15">
        <v>3</v>
      </c>
      <c s="23" r="S15">
        <f>(R15/C15)*100.0</f>
        <v>13.0434782608696</v>
      </c>
      <c s="6" r="T15">
        <v>6</v>
      </c>
      <c s="22" r="U15">
        <f>(T15/C15)*100.0</f>
        <v>26.0869565217391</v>
      </c>
      <c s="6" r="V15"/>
      <c s="48" r="W15"/>
      <c s="48" r="X15"/>
      <c s="48" r="Y15"/>
      <c s="48" r="Z15"/>
      <c s="48" r="AA15"/>
      <c s="48" r="AB15"/>
      <c s="48" r="AC15"/>
      <c s="48" r="AD15"/>
    </row>
    <row customHeight="1" s="48" customFormat="1" r="16" ht="15.0">
      <c t="s" s="48" r="A16">
        <v>28</v>
      </c>
      <c s="48" r="B16">
        <v>12901563</v>
      </c>
      <c s="23" r="C16">
        <v>530</v>
      </c>
      <c s="22" r="D16">
        <f>C16/(B16/100000.0)</f>
        <v>4.10802939147761</v>
      </c>
      <c s="48" r="E16">
        <v>364</v>
      </c>
      <c s="23" r="F16">
        <v>421</v>
      </c>
      <c s="23" r="G16">
        <f>(F16/C16)*100.0</f>
        <v>79.433962264151</v>
      </c>
      <c s="23" r="H16">
        <v>412</v>
      </c>
      <c s="23" r="I16">
        <f>(H16/C16)*100.0</f>
        <v>77.7358490566038</v>
      </c>
      <c s="23" r="J16">
        <v>3</v>
      </c>
      <c s="9" r="K16">
        <f>(J16/C16)*100.0</f>
        <v>0.566037735849057</v>
      </c>
      <c s="23" r="L16">
        <v>1</v>
      </c>
      <c s="23" r="M16">
        <f>(L16/C16)*100.0</f>
        <v>0.188679245283019</v>
      </c>
      <c s="23" r="N16">
        <v>5</v>
      </c>
      <c s="6" r="O16">
        <f>(N16/C16)*100.0</f>
        <v>0.943396226415094</v>
      </c>
      <c s="23" r="P16">
        <v>48</v>
      </c>
      <c s="23" r="Q16">
        <f>(P16/C16)*100.0</f>
        <v>9.0566037735849</v>
      </c>
      <c s="23" r="R16">
        <v>50</v>
      </c>
      <c s="23" r="S16">
        <f>(R16/C16)*100.0</f>
        <v>9.43396226415094</v>
      </c>
      <c s="23" r="T16">
        <v>11</v>
      </c>
      <c s="22" r="U16">
        <f>(T16/C16)*100.0</f>
        <v>2.07547169811321</v>
      </c>
      <c s="6" r="V16"/>
      <c s="48" r="W16"/>
      <c s="48" r="X16"/>
      <c s="48" r="Y16"/>
      <c s="48" r="Z16"/>
      <c s="48" r="AA16"/>
      <c s="48" r="AB16"/>
      <c s="48" r="AC16"/>
      <c s="48" r="AD16"/>
    </row>
    <row customHeight="1" s="48" customFormat="1" r="17" ht="15.75">
      <c t="s" s="48" r="A17">
        <v>29</v>
      </c>
      <c s="48" r="B17">
        <v>6376792</v>
      </c>
      <c s="23" r="C17">
        <v>306</v>
      </c>
      <c s="22" r="D17">
        <f>C17/(B17/100000.0)</f>
        <v>4.7986511085825</v>
      </c>
      <c s="48" r="E17">
        <v>268</v>
      </c>
      <c s="23" r="F17">
        <v>220</v>
      </c>
      <c s="23" r="G17">
        <f>(F17/C17)*100.0</f>
        <v>71.8954248366013</v>
      </c>
      <c s="23" r="H17">
        <v>134</v>
      </c>
      <c s="23" r="I17">
        <f>(H17/C17)*100.0</f>
        <v>43.7908496732026</v>
      </c>
      <c s="23" r="J17">
        <v>16</v>
      </c>
      <c s="9" r="K17">
        <f>(J17/C17)*100.0</f>
        <v>5.22875816993464</v>
      </c>
      <c s="23" r="L17">
        <v>4</v>
      </c>
      <c s="23" r="M17">
        <f>(L17/C17)*100.0</f>
        <v>1.30718954248366</v>
      </c>
      <c s="23" r="N17">
        <v>66</v>
      </c>
      <c s="6" r="O17">
        <f>(N17/C17)*100.0</f>
        <v>21.5686274509804</v>
      </c>
      <c s="23" r="P17">
        <v>28</v>
      </c>
      <c s="23" r="Q17">
        <f>(P17/C17)*100.0</f>
        <v>9.15032679738562</v>
      </c>
      <c s="23" r="R17">
        <v>39</v>
      </c>
      <c s="23" r="S17">
        <f>(R17/C17)*100.0</f>
        <v>12.7450980392157</v>
      </c>
      <c s="23" r="T17">
        <v>19</v>
      </c>
      <c s="22" r="U17">
        <f>(T17/C17)*100.0</f>
        <v>6.20915032679739</v>
      </c>
      <c s="6" r="V17"/>
      <c s="48" r="W17"/>
      <c s="48" r="X17"/>
      <c s="48" r="Y17"/>
      <c s="48" r="Z17"/>
      <c s="48" r="AA17"/>
      <c s="48" r="AB17"/>
      <c s="48" r="AC17"/>
      <c s="48" r="AD17"/>
    </row>
    <row customHeight="1" s="48" customFormat="1" r="18" ht="15.0">
      <c t="s" s="48" r="A18">
        <v>30</v>
      </c>
      <c s="48" r="B18">
        <v>3002555</v>
      </c>
      <c s="23" r="C18">
        <v>74</v>
      </c>
      <c s="22" r="D18">
        <f>C18/(B18/100000.0)</f>
        <v>2.46456767652882</v>
      </c>
      <c s="48" r="E18">
        <v>50</v>
      </c>
      <c s="23" r="F18">
        <v>25</v>
      </c>
      <c s="23" r="G18">
        <f>(F18/C18)*100.0</f>
        <v>33.7837837837838</v>
      </c>
      <c s="6" r="H18">
        <v>13</v>
      </c>
      <c s="23" r="I18">
        <f>(H18/C18)*100.0</f>
        <v>17.5675675675676</v>
      </c>
      <c s="6" r="J18">
        <v>2</v>
      </c>
      <c s="9" r="K18">
        <f>(J18/C18)*100.0</f>
        <v>2.7027027027027</v>
      </c>
      <c s="23" r="L18">
        <v>4</v>
      </c>
      <c s="23" r="M18">
        <f>(L18/C18)*100.0</f>
        <v>5.4054054054054</v>
      </c>
      <c s="6" r="N18">
        <v>6</v>
      </c>
      <c s="6" r="O18">
        <f>(N18/C18)*100.0</f>
        <v>8.10810810810811</v>
      </c>
      <c s="6" r="P18">
        <v>16</v>
      </c>
      <c s="23" r="Q18">
        <f>(P18/C18)*100.0</f>
        <v>21.6216216216216</v>
      </c>
      <c s="23" r="R18">
        <v>20</v>
      </c>
      <c s="23" r="S18">
        <f>(R18/C18)*100.0</f>
        <v>27.027027027027</v>
      </c>
      <c s="23" r="T18">
        <v>13</v>
      </c>
      <c s="22" r="U18">
        <f>(T18/C18)*100.0</f>
        <v>17.5675675675676</v>
      </c>
      <c s="6" r="V18"/>
      <c s="48" r="W18"/>
      <c s="48" r="X18"/>
      <c s="48" r="Y18"/>
      <c s="48" r="Z18"/>
      <c s="48" r="AA18"/>
      <c s="48" r="AB18"/>
      <c s="48" r="AC18"/>
      <c s="48" r="AD18"/>
    </row>
    <row customHeight="1" s="48" customFormat="1" r="19" ht="15.0">
      <c t="s" s="48" r="A19">
        <v>31</v>
      </c>
      <c s="48" r="B19">
        <v>2802134</v>
      </c>
      <c s="23" r="C19">
        <v>110</v>
      </c>
      <c s="22" r="D19">
        <f>C19/(B19/100000.0)</f>
        <v>3.92557957613733</v>
      </c>
      <c s="48" r="E19">
        <v>47</v>
      </c>
      <c s="23" r="F19">
        <v>61</v>
      </c>
      <c s="23" r="G19">
        <f>(F19/C19)*100.0</f>
        <v>55.4545454545455</v>
      </c>
      <c s="6" r="H19">
        <v>41</v>
      </c>
      <c s="23" r="I19">
        <f>(H19/C19)*100.0</f>
        <v>37.2727272727273</v>
      </c>
      <c s="6" r="J19">
        <v>2</v>
      </c>
      <c s="9" r="K19">
        <f>(J19/C19)*100.0</f>
        <v>1.81818181818182</v>
      </c>
      <c s="6" r="L19">
        <v>3</v>
      </c>
      <c s="23" r="M19">
        <f>(L19/C19)*100.0</f>
        <v>2.72727272727273</v>
      </c>
      <c s="6" r="N19">
        <v>15</v>
      </c>
      <c s="6" r="O19">
        <f>(N19/C19)*100.0</f>
        <v>13.6363636363636</v>
      </c>
      <c s="6" r="P19">
        <v>15</v>
      </c>
      <c s="23" r="Q19">
        <f>(P19/C19)*100.0</f>
        <v>13.6363636363636</v>
      </c>
      <c s="6" r="R19">
        <v>17</v>
      </c>
      <c s="23" r="S19">
        <f>(R19/C19)*100.0</f>
        <v>15.4545454545455</v>
      </c>
      <c s="6" r="T19">
        <v>17</v>
      </c>
      <c s="22" r="U19">
        <f>(T19/C19)*100.0</f>
        <v>15.4545454545455</v>
      </c>
      <c s="6" r="V19"/>
      <c s="48" r="W19"/>
      <c s="48" r="X19"/>
      <c s="48" r="Y19"/>
      <c s="48" r="Z19"/>
      <c s="48" r="AA19"/>
      <c s="48" r="AB19"/>
      <c s="48" r="AC19"/>
      <c s="48" r="AD19"/>
    </row>
    <row customHeight="1" s="48" customFormat="1" r="20" ht="15.0">
      <c t="s" s="48" r="A20">
        <v>32</v>
      </c>
      <c s="48" r="B20">
        <v>4269245</v>
      </c>
      <c s="23" r="C20">
        <v>182</v>
      </c>
      <c s="22" r="D20">
        <f>C20/(B20/100000.0)</f>
        <v>4.26304885290022</v>
      </c>
      <c s="48" r="E20">
        <v>55</v>
      </c>
      <c s="23" r="F20">
        <v>121</v>
      </c>
      <c s="23" r="G20">
        <f>(F20/C20)*100.0</f>
        <v>66.4835164835165</v>
      </c>
      <c s="23" r="H20">
        <v>78</v>
      </c>
      <c s="23" r="I20">
        <f>(H20/C20)*100.0</f>
        <v>42.8571428571429</v>
      </c>
      <c s="6" r="J20">
        <v>8</v>
      </c>
      <c s="9" r="K20">
        <f>(J20/C20)*100.0</f>
        <v>4.3956043956044</v>
      </c>
      <c s="23" r="L20">
        <v>13</v>
      </c>
      <c s="23" r="M20">
        <f>(L20/C20)*100.0</f>
        <v>7.14285714285714</v>
      </c>
      <c s="6" r="N20">
        <v>22</v>
      </c>
      <c s="6" r="O20">
        <f>(N20/C20)*100.0</f>
        <v>12.0879120879121</v>
      </c>
      <c s="23" r="P20">
        <v>25</v>
      </c>
      <c s="23" r="Q20">
        <f>(P20/C20)*100.0</f>
        <v>13.7362637362637</v>
      </c>
      <c s="6" r="R20">
        <v>27</v>
      </c>
      <c s="23" r="S20">
        <f>(R20/C20)*100.0</f>
        <v>14.8351648351648</v>
      </c>
      <c s="23" r="T20">
        <v>9</v>
      </c>
      <c s="22" r="U20">
        <f>(T20/C20)*100.0</f>
        <v>4.94505494505494</v>
      </c>
      <c s="6" r="V20"/>
      <c s="48" r="W20"/>
      <c s="48" r="X20"/>
      <c s="48" r="Y20"/>
      <c s="48" r="Z20"/>
      <c s="48" r="AA20"/>
      <c s="48" r="AB20"/>
      <c s="48" r="AC20"/>
      <c s="48" r="AD20"/>
    </row>
    <row customHeight="1" s="48" customFormat="1" r="21" ht="15.0">
      <c t="s" s="48" r="A21">
        <v>33</v>
      </c>
      <c s="48" r="B21">
        <v>4410796</v>
      </c>
      <c s="23" r="C21">
        <v>390</v>
      </c>
      <c s="22" r="D21">
        <f>C21/(B21/100000.0)</f>
        <v>8.84194145455832</v>
      </c>
      <c s="48" r="E21">
        <v>183</v>
      </c>
      <c s="23" r="F21">
        <v>309</v>
      </c>
      <c s="23" r="G21">
        <f>(F21/C21)*100.0</f>
        <v>79.2307692307692</v>
      </c>
      <c s="23" r="H21">
        <v>241</v>
      </c>
      <c s="23" r="I21">
        <f>(H21/C21)*100.0</f>
        <v>61.7948717948718</v>
      </c>
      <c s="23" r="J21">
        <v>20</v>
      </c>
      <c s="9" r="K21">
        <f>(J21/C21)*100.0</f>
        <v>5.12820512820513</v>
      </c>
      <c s="23" r="L21">
        <v>12</v>
      </c>
      <c s="23" r="M21">
        <f>(L21/C21)*100.0</f>
        <v>3.07692307692308</v>
      </c>
      <c s="23" r="N21">
        <v>36</v>
      </c>
      <c s="6" r="O21">
        <f>(N21/C21)*100.0</f>
        <v>9.23076923076923</v>
      </c>
      <c s="23" r="P21">
        <v>33</v>
      </c>
      <c s="23" r="Q21">
        <f>(P21/C21)*100.0</f>
        <v>8.46153846153846</v>
      </c>
      <c s="23" r="R21">
        <v>34</v>
      </c>
      <c s="23" r="S21">
        <f>(R21/C21)*100.0</f>
        <v>8.71794871794872</v>
      </c>
      <c s="23" r="T21">
        <v>14</v>
      </c>
      <c s="22" r="U21">
        <f>(T21/C21)*100.0</f>
        <v>3.58974358974359</v>
      </c>
      <c s="6" r="V21"/>
      <c s="48" r="W21"/>
      <c s="48" r="X21"/>
      <c s="48" r="Y21"/>
      <c s="48" r="Z21"/>
      <c s="48" r="AA21"/>
      <c s="48" r="AB21"/>
      <c s="48" r="AC21"/>
      <c s="48" r="AD21"/>
    </row>
    <row customHeight="1" s="48" customFormat="1" r="22" ht="15.0">
      <c t="s" s="48" r="A22">
        <v>34</v>
      </c>
      <c s="48" r="B22">
        <v>1316456</v>
      </c>
      <c s="23" r="C22">
        <v>31</v>
      </c>
      <c s="22" r="D22">
        <f>C22/(B22/100000.0)</f>
        <v>2.35480714889066</v>
      </c>
      <c s="48" r="E22">
        <v>8</v>
      </c>
      <c s="23" r="F22">
        <v>11</v>
      </c>
      <c s="23" r="G22">
        <f>(F22/C22)*100.0</f>
        <v>35.4838709677419</v>
      </c>
      <c s="23" r="H22">
        <v>6</v>
      </c>
      <c s="23" r="I22">
        <f>(H22/C22)*100.0</f>
        <v>19.3548387096774</v>
      </c>
      <c s="23" r="J22">
        <v>2</v>
      </c>
      <c s="9" r="K22">
        <f>(J22/C22)*100.0</f>
        <v>6.45161290322581</v>
      </c>
      <c s="23" r="L22">
        <v>0</v>
      </c>
      <c s="23" r="M22">
        <f>(L22/C22)*100.0</f>
        <v>0</v>
      </c>
      <c s="6" r="N22">
        <v>3</v>
      </c>
      <c s="6" r="O22">
        <f>(N22/C22)*100.0</f>
        <v>9.67741935483871</v>
      </c>
      <c s="23" r="P22">
        <v>10</v>
      </c>
      <c s="23" r="Q22">
        <f>(P22/C22)*100.0</f>
        <v>32.258064516129</v>
      </c>
      <c s="23" r="R22">
        <v>4</v>
      </c>
      <c s="23" r="S22">
        <f>(R22/C22)*100.0</f>
        <v>12.9032258064516</v>
      </c>
      <c s="23" r="T22">
        <v>6</v>
      </c>
      <c s="22" r="U22">
        <f>(T22/C22)*100.0</f>
        <v>19.3548387096774</v>
      </c>
      <c s="6" r="V22"/>
      <c s="48" r="W22"/>
      <c s="48" r="X22"/>
      <c s="48" r="Y22"/>
      <c s="48" r="Z22"/>
      <c s="48" r="AA22"/>
      <c s="48" r="AB22"/>
      <c s="48" r="AC22"/>
      <c s="48" r="AD22"/>
    </row>
    <row customHeight="1" s="48" customFormat="1" r="23" ht="15.0">
      <c t="s" s="48" r="A23">
        <v>35</v>
      </c>
      <c s="48" r="B23">
        <v>5633597</v>
      </c>
      <c s="23" r="C23">
        <v>493</v>
      </c>
      <c s="22" r="D23">
        <f>C23/(B23/100000.0)</f>
        <v>8.75106969845376</v>
      </c>
      <c s="48" r="E23">
        <v>307</v>
      </c>
      <c s="23" r="F23">
        <v>353</v>
      </c>
      <c s="23" r="G23">
        <f>(F23/C23)*100.0</f>
        <v>71.6024340770791</v>
      </c>
      <c s="23" r="H23">
        <v>328</v>
      </c>
      <c s="23" r="I23">
        <f>(H23/C23)*100.0</f>
        <v>66.5314401622718</v>
      </c>
      <c s="23" r="J23">
        <v>4</v>
      </c>
      <c s="9" r="K23">
        <f>(J23/C23)*100.0</f>
        <v>0.811359026369168</v>
      </c>
      <c s="23" r="L23">
        <v>13</v>
      </c>
      <c s="23" r="M23">
        <f>(L23/C23)*100.0</f>
        <v>2.6369168356998</v>
      </c>
      <c s="23" r="N23">
        <v>8</v>
      </c>
      <c s="6" r="O23">
        <f>(N23/C23)*100.0</f>
        <v>1.62271805273834</v>
      </c>
      <c s="23" r="P23">
        <v>61</v>
      </c>
      <c s="23" r="Q23">
        <f>(P23/C23)*100.0</f>
        <v>12.3732251521298</v>
      </c>
      <c s="23" r="R23">
        <v>51</v>
      </c>
      <c s="23" r="S23">
        <f>(R23/C23)*100.0</f>
        <v>10.3448275862069</v>
      </c>
      <c s="23" r="T23">
        <v>28</v>
      </c>
      <c s="22" r="U23">
        <f>(T23/C23)*100.0</f>
        <v>5.67951318458418</v>
      </c>
      <c s="6" r="V23"/>
      <c s="48" r="W23"/>
      <c s="48" r="X23"/>
      <c s="48" r="Y23"/>
      <c s="48" r="Z23"/>
      <c s="48" r="AA23"/>
      <c s="48" r="AB23"/>
      <c s="48" r="AC23"/>
      <c s="48" r="AD23"/>
    </row>
    <row customHeight="1" s="48" customFormat="1" r="24" ht="15.0">
      <c t="s" s="48" r="A24">
        <v>36</v>
      </c>
      <c s="48" r="B24">
        <v>6497967</v>
      </c>
      <c s="23" r="C24">
        <v>164</v>
      </c>
      <c s="22" r="D24">
        <f>C24/(B24/100000.0)</f>
        <v>2.52386631080152</v>
      </c>
      <c s="48" r="E24">
        <v>77</v>
      </c>
      <c s="23" r="F24">
        <v>89</v>
      </c>
      <c s="23" r="G24">
        <f>(F24/C24)*100.0</f>
        <v>54.2682926829268</v>
      </c>
      <c s="23" r="H24">
        <v>59</v>
      </c>
      <c s="23" r="I24">
        <f>(H24/C24)*100.0</f>
        <v>35.9756097560976</v>
      </c>
      <c s="23" r="J24">
        <v>2</v>
      </c>
      <c s="9" r="K24">
        <f>(J24/C24)*100.0</f>
        <v>1.21951219512195</v>
      </c>
      <c s="23" r="L24">
        <v>0</v>
      </c>
      <c s="23" r="M24">
        <f>(L24/C24)*100.0</f>
        <v>0</v>
      </c>
      <c s="23" r="N24">
        <v>28</v>
      </c>
      <c s="6" r="O24">
        <f>(N24/C24)*100.0</f>
        <v>17.0731707317073</v>
      </c>
      <c s="23" r="P24">
        <v>49</v>
      </c>
      <c s="23" r="Q24">
        <f>(P24/C24)*100.0</f>
        <v>29.8780487804878</v>
      </c>
      <c s="23" r="R24">
        <v>23</v>
      </c>
      <c s="23" r="S24">
        <f>(R24/C24)*100.0</f>
        <v>14.0243902439024</v>
      </c>
      <c s="23" r="T24">
        <v>3</v>
      </c>
      <c s="22" r="U24">
        <f>(T24/C24)*100.0</f>
        <v>1.82926829268293</v>
      </c>
      <c s="6" r="V24"/>
      <c s="48" r="W24"/>
      <c s="48" r="X24"/>
      <c s="48" r="Y24"/>
      <c s="48" r="Z24"/>
      <c s="48" r="AA24"/>
      <c s="48" r="AB24"/>
      <c s="48" r="AC24"/>
      <c s="48" r="AD24"/>
    </row>
    <row customHeight="1" s="48" customFormat="1" r="25" ht="15.0">
      <c t="s" s="48" r="A25">
        <v>37</v>
      </c>
      <c s="48" r="B25">
        <v>10003422</v>
      </c>
      <c s="23" r="C25">
        <v>536</v>
      </c>
      <c s="22" r="D25">
        <f>C25/(B25/100000.0)</f>
        <v>5.35816643544579</v>
      </c>
      <c s="48" r="E25">
        <v>142</v>
      </c>
      <c s="23" r="F25">
        <v>375</v>
      </c>
      <c s="23" r="G25">
        <f>(F25/C25)*100.0</f>
        <v>69.9626865671642</v>
      </c>
      <c s="23" r="H25">
        <v>165</v>
      </c>
      <c s="23" r="I25">
        <f>(H25/C25)*100.0</f>
        <v>30.7835820895522</v>
      </c>
      <c s="23" r="J25">
        <v>16</v>
      </c>
      <c s="9" r="K25">
        <f>(J25/C25)*100.0</f>
        <v>2.98507462686567</v>
      </c>
      <c s="23" r="L25">
        <v>8</v>
      </c>
      <c s="23" r="M25">
        <f>(L25/C25)*100.0</f>
        <v>1.49253731343284</v>
      </c>
      <c s="23" r="N25">
        <v>186</v>
      </c>
      <c s="6" r="O25">
        <f>(N25/C25)*100.0</f>
        <v>34.7014925373134</v>
      </c>
      <c s="23" r="P25">
        <v>40</v>
      </c>
      <c s="23" r="Q25">
        <f>(P25/C25)*100.0</f>
        <v>7.46268656716418</v>
      </c>
      <c s="23" r="R25">
        <v>94</v>
      </c>
      <c s="23" r="S25">
        <f>(R25/C25)*100.0</f>
        <v>17.5373134328358</v>
      </c>
      <c s="23" r="T25">
        <v>27</v>
      </c>
      <c s="22" r="U25">
        <f>(T25/C25)*100.0</f>
        <v>5.03731343283582</v>
      </c>
      <c s="6" r="V25"/>
      <c s="48" r="W25"/>
      <c s="48" r="X25"/>
      <c s="48" r="Y25"/>
      <c s="48" r="Z25"/>
      <c s="48" r="AA25"/>
      <c s="48" r="AB25"/>
      <c s="48" r="AC25"/>
      <c s="48" r="AD25"/>
    </row>
    <row customHeight="1" s="48" customFormat="1" r="26" ht="15.0">
      <c t="s" s="48" r="A26">
        <v>38</v>
      </c>
      <c s="48" r="B26">
        <v>5220393</v>
      </c>
      <c s="23" r="C26">
        <v>106</v>
      </c>
      <c s="22" r="D26">
        <f>C26/(B26/100000.0)</f>
        <v>2.03049847013434</v>
      </c>
      <c s="48" r="E26">
        <v>111</v>
      </c>
      <c s="23" r="F26">
        <v>54</v>
      </c>
      <c s="23" r="G26">
        <f>(F26/C26)*100.0</f>
        <v>50.9433962264151</v>
      </c>
      <c s="23" r="H26">
        <v>51</v>
      </c>
      <c s="23" r="I26">
        <f>(H26/C26)*100.0</f>
        <v>48.1132075471698</v>
      </c>
      <c s="23" r="J26">
        <v>1</v>
      </c>
      <c s="9" r="K26">
        <f>(J26/C26)*100.0</f>
        <v>0.943396226415094</v>
      </c>
      <c s="23" r="L26">
        <v>2</v>
      </c>
      <c s="23" r="M26">
        <f>(L26/C26)*100.0</f>
        <v>1.88679245283019</v>
      </c>
      <c s="23" r="N26">
        <v>0</v>
      </c>
      <c s="6" r="O26">
        <f>(N26/C26)*100.0</f>
        <v>0</v>
      </c>
      <c s="23" r="P26">
        <v>22</v>
      </c>
      <c s="23" r="Q26">
        <f>(P26/C26)*100.0</f>
        <v>20.7547169811321</v>
      </c>
      <c s="23" r="R26">
        <v>22</v>
      </c>
      <c s="23" r="S26">
        <f>(R26/C26)*100.0</f>
        <v>20.7547169811321</v>
      </c>
      <c s="23" r="T26">
        <v>8</v>
      </c>
      <c s="22" r="U26">
        <f>(T26/C26)*100.0</f>
        <v>7.54716981132076</v>
      </c>
      <c s="6" r="V26"/>
      <c s="48" r="W26"/>
      <c s="48" r="X26"/>
      <c s="48" r="Y26"/>
      <c s="48" r="Z26"/>
      <c s="48" r="AA26"/>
      <c s="48" r="AB26"/>
      <c s="48" r="AC26"/>
      <c s="48" r="AD26"/>
    </row>
    <row customHeight="1" s="48" customFormat="1" r="27" ht="15.0">
      <c t="s" s="48" r="A27">
        <v>39</v>
      </c>
      <c s="48" r="B27">
        <v>2938618</v>
      </c>
      <c s="23" r="C27">
        <v>184</v>
      </c>
      <c s="22" r="D27">
        <f>C27/(B27/100000.0)</f>
        <v>6.26144670726171</v>
      </c>
      <c s="48" r="E27">
        <v>135</v>
      </c>
      <c s="23" r="F27">
        <v>142</v>
      </c>
      <c s="23" r="G27">
        <f>(F27/C27)*100.0</f>
        <v>77.1739130434783</v>
      </c>
      <c s="23" r="H27">
        <v>115</v>
      </c>
      <c s="23" r="I27">
        <f>(H27/C27)*100.0</f>
        <v>62.5</v>
      </c>
      <c s="23" r="J27">
        <v>4</v>
      </c>
      <c s="9" r="K27">
        <f>(J27/C27)*100.0</f>
        <v>2.17391304347826</v>
      </c>
      <c s="23" r="L27">
        <v>11</v>
      </c>
      <c s="23" r="M27">
        <f>(L27/C27)*100.0</f>
        <v>5.97826086956522</v>
      </c>
      <c s="23" r="N27">
        <v>12</v>
      </c>
      <c s="6" r="O27">
        <f>(N27/C27)*100.0</f>
        <v>6.52173913043478</v>
      </c>
      <c s="23" r="P27">
        <v>15</v>
      </c>
      <c s="23" r="Q27">
        <f>(P27/C27)*100.0</f>
        <v>8.15217391304348</v>
      </c>
      <c s="23" r="R27">
        <v>20</v>
      </c>
      <c s="23" r="S27">
        <f>(R27/C27)*100.0</f>
        <v>10.8695652173913</v>
      </c>
      <c s="23" r="T27">
        <v>7</v>
      </c>
      <c s="22" r="U27">
        <f>(T27/C27)*100.0</f>
        <v>3.80434782608696</v>
      </c>
      <c s="6" r="V27"/>
      <c s="48" r="W27"/>
      <c s="48" r="X27"/>
      <c s="48" r="Y27"/>
      <c s="48" r="Z27"/>
      <c s="48" r="AA27"/>
      <c s="48" r="AB27"/>
      <c s="48" r="AC27"/>
      <c s="48" r="AD27"/>
    </row>
    <row customHeight="1" s="48" customFormat="1" r="28" ht="15.0">
      <c t="s" s="48" r="A28">
        <v>40</v>
      </c>
      <c s="48" r="B28">
        <v>5911605</v>
      </c>
      <c s="23" r="C28">
        <v>455</v>
      </c>
      <c s="22" r="D28">
        <f>C28/(B28/100000.0)</f>
        <v>7.69672533939598</v>
      </c>
      <c s="48" r="E28">
        <v>356</v>
      </c>
      <c s="23" r="F28">
        <v>349</v>
      </c>
      <c s="23" r="G28">
        <f>(F28/C28)*100.0</f>
        <v>76.7032967032967</v>
      </c>
      <c s="23" r="H28">
        <v>172</v>
      </c>
      <c s="23" r="I28">
        <f>(H28/C28)*100.0</f>
        <v>37.8021978021978</v>
      </c>
      <c s="23" r="J28">
        <v>25</v>
      </c>
      <c s="9" r="K28">
        <f>(J28/C28)*100.0</f>
        <v>5.49450549450549</v>
      </c>
      <c s="23" r="L28">
        <v>15</v>
      </c>
      <c s="23" r="M28">
        <f>(L28/C28)*100.0</f>
        <v>3.2967032967033</v>
      </c>
      <c s="23" r="N28">
        <v>137</v>
      </c>
      <c s="6" r="O28">
        <f>(N28/C28)*100.0</f>
        <v>30.1098901098901</v>
      </c>
      <c s="23" r="P28">
        <v>41</v>
      </c>
      <c s="23" r="Q28">
        <f>(P28/C28)*100.0</f>
        <v>9.01098901098901</v>
      </c>
      <c s="23" r="R28">
        <v>53</v>
      </c>
      <c s="23" r="S28">
        <f>(R28/C28)*100.0</f>
        <v>11.6483516483516</v>
      </c>
      <c s="23" r="T28">
        <v>12</v>
      </c>
      <c s="22" r="U28">
        <f>(T28/C28)*100.0</f>
        <v>2.63736263736264</v>
      </c>
      <c s="6" r="V28"/>
      <c s="48" r="W28"/>
      <c s="48" r="X28"/>
      <c s="48" r="Y28"/>
      <c s="48" r="Z28"/>
      <c s="48" r="AA28"/>
      <c s="48" r="AB28"/>
      <c s="48" r="AC28"/>
      <c s="48" r="AD28"/>
    </row>
    <row customHeight="1" s="48" customFormat="1" r="29" ht="15.0">
      <c t="s" s="48" r="A29">
        <v>41</v>
      </c>
      <c s="48" r="B29">
        <v>967440</v>
      </c>
      <c s="23" r="C29">
        <v>23</v>
      </c>
      <c s="22" r="D29">
        <f>C29/(B29/100000.0)</f>
        <v>2.37740841809311</v>
      </c>
      <c s="48" r="E29">
        <v>11</v>
      </c>
      <c s="23" r="F29">
        <v>11</v>
      </c>
      <c s="23" r="G29">
        <f>(F29/C29)*100.0</f>
        <v>47.8260869565217</v>
      </c>
      <c s="23" r="H29">
        <v>5</v>
      </c>
      <c s="23" r="I29">
        <f>(H29/C29)*100.0</f>
        <v>21.7391304347826</v>
      </c>
      <c s="6" r="J29">
        <v>3</v>
      </c>
      <c s="9" r="K29">
        <f>(J29/C29)*100.0</f>
        <v>13.0434782608696</v>
      </c>
      <c s="23" r="L29">
        <v>1</v>
      </c>
      <c s="23" r="M29">
        <f>(L29/C29)*100.0</f>
        <v>4.34782608695652</v>
      </c>
      <c s="6" r="N29">
        <v>2</v>
      </c>
      <c s="6" r="O29">
        <f>(N29/C29)*100.0</f>
        <v>8.69565217391304</v>
      </c>
      <c s="6" r="P29">
        <v>4</v>
      </c>
      <c s="23" r="Q29">
        <f>(P29/C29)*100.0</f>
        <v>17.3913043478261</v>
      </c>
      <c s="23" r="R29">
        <v>4</v>
      </c>
      <c s="23" r="S29">
        <f>(R29/C29)*100.0</f>
        <v>17.3913043478261</v>
      </c>
      <c s="6" r="T29">
        <v>4</v>
      </c>
      <c s="22" r="U29">
        <f>(T29/C29)*100.0</f>
        <v>17.3913043478261</v>
      </c>
      <c s="6" r="V29"/>
      <c s="48" r="W29"/>
      <c s="48" r="X29"/>
      <c s="48" r="Y29"/>
      <c s="48" r="Z29"/>
      <c s="48" r="AA29"/>
      <c s="48" r="AB29"/>
      <c s="48" r="AC29"/>
      <c s="48" r="AD29"/>
    </row>
    <row customHeight="1" s="48" customFormat="1" r="30" ht="15.0">
      <c t="s" s="48" r="A30">
        <v>42</v>
      </c>
      <c s="48" r="B30">
        <v>1783432</v>
      </c>
      <c s="23" r="C30">
        <v>22</v>
      </c>
      <c s="22" r="D30">
        <f>C30/(B30/100000.0)</f>
        <v>1.23357660959319</v>
      </c>
      <c s="48" r="E30">
        <v>43</v>
      </c>
      <c s="23" r="F30">
        <v>9</v>
      </c>
      <c s="23" r="G30">
        <f>(F30/C30)*100.0</f>
        <v>40.9090909090909</v>
      </c>
      <c s="23" r="H30">
        <v>1</v>
      </c>
      <c s="23" r="I30">
        <f>(H30/C30)*100.0</f>
        <v>4.54545454545455</v>
      </c>
      <c s="23" r="J30">
        <v>1</v>
      </c>
      <c s="9" r="K30">
        <f>(J30/C30)*100.0</f>
        <v>4.54545454545455</v>
      </c>
      <c s="23" r="L30">
        <v>2</v>
      </c>
      <c s="23" r="M30">
        <f>(L30/C30)*100.0</f>
        <v>9.09090909090909</v>
      </c>
      <c s="23" r="N30">
        <v>5</v>
      </c>
      <c s="6" r="O30">
        <f>(N30/C30)*100.0</f>
        <v>22.7272727272727</v>
      </c>
      <c s="23" r="P30">
        <v>4</v>
      </c>
      <c s="23" r="Q30">
        <f>(P30/C30)*100.0</f>
        <v>18.1818181818182</v>
      </c>
      <c s="23" r="R30">
        <v>8</v>
      </c>
      <c s="23" r="S30">
        <f>(R30/C30)*100.0</f>
        <v>36.3636363636364</v>
      </c>
      <c s="6" r="T30">
        <v>1</v>
      </c>
      <c s="22" r="U30">
        <f>(T30/C30)*100.0</f>
        <v>4.54545454545455</v>
      </c>
      <c s="6" r="V30"/>
      <c s="48" r="W30"/>
      <c s="48" r="X30"/>
      <c s="48" r="Y30"/>
      <c s="48" r="Z30"/>
      <c s="48" r="AA30"/>
      <c s="48" r="AB30"/>
      <c s="48" r="AC30"/>
      <c s="48" r="AD30"/>
    </row>
    <row customHeight="1" s="48" customFormat="1" r="31" ht="15.0">
      <c t="s" s="48" r="A31">
        <v>43</v>
      </c>
      <c s="48" r="B31">
        <v>2600167</v>
      </c>
      <c s="23" r="C31">
        <v>163</v>
      </c>
      <c s="22" r="D31">
        <f>C31/(B31/100000.0)</f>
        <v>6.2688281175786</v>
      </c>
      <c s="48" r="E31">
        <v>146</v>
      </c>
      <c s="23" r="F31">
        <v>93</v>
      </c>
      <c s="23" r="G31">
        <f>(F31/C31)*100.0</f>
        <v>57.0552147239264</v>
      </c>
      <c s="23" r="H31">
        <v>60</v>
      </c>
      <c s="23" r="I31">
        <f>(H31/C31)*100.0</f>
        <v>36.8098159509202</v>
      </c>
      <c s="23" r="J31">
        <v>1</v>
      </c>
      <c s="9" r="K31">
        <f>(J31/C31)*100.0</f>
        <v>0.613496932515337</v>
      </c>
      <c s="23" r="L31">
        <v>6</v>
      </c>
      <c s="23" r="M31">
        <f>(L31/C31)*100.0</f>
        <v>3.68098159509202</v>
      </c>
      <c s="23" r="N31">
        <v>26</v>
      </c>
      <c s="6" r="O31">
        <f>(N31/C31)*100.0</f>
        <v>15.9509202453988</v>
      </c>
      <c s="23" r="P31">
        <v>27</v>
      </c>
      <c s="23" r="Q31">
        <f>(P31/C31)*100.0</f>
        <v>16.5644171779141</v>
      </c>
      <c s="23" r="R31">
        <v>35</v>
      </c>
      <c s="23" r="S31">
        <f>(R31/C31)*100.0</f>
        <v>21.4723926380368</v>
      </c>
      <c s="23" r="T31">
        <v>8</v>
      </c>
      <c s="22" r="U31">
        <f>(T31/C31)*100.0</f>
        <v>4.9079754601227</v>
      </c>
      <c s="6" r="V31"/>
      <c s="48" r="W31"/>
      <c s="48" r="X31"/>
      <c s="48" r="Y31"/>
      <c s="48" r="Z31"/>
      <c s="48" r="AA31"/>
      <c s="48" r="AB31"/>
      <c s="48" r="AC31"/>
      <c s="48" r="AD31"/>
    </row>
    <row customHeight="1" s="48" customFormat="1" r="32" ht="15.0">
      <c t="s" s="48" r="A32">
        <v>44</v>
      </c>
      <c s="48" r="B32">
        <v>1315809</v>
      </c>
      <c s="23" r="C32">
        <v>12</v>
      </c>
      <c s="22" r="D32">
        <f>C32/(B32/100000.0)</f>
        <v>0.911986466120843</v>
      </c>
      <c s="48" r="E32">
        <v>5</v>
      </c>
      <c s="23" r="F32">
        <v>2</v>
      </c>
      <c s="23" r="G32">
        <f>(F32/C32)*100.0</f>
        <v>16.6666666666667</v>
      </c>
      <c s="23" r="H32">
        <v>1</v>
      </c>
      <c s="23" r="I32">
        <f>(H32/C32)*100.0</f>
        <v>8.33333333333333</v>
      </c>
      <c s="23" r="J32">
        <v>1</v>
      </c>
      <c s="9" r="K32">
        <f>(J32/C32)*100.0</f>
        <v>8.33333333333333</v>
      </c>
      <c s="23" r="L32">
        <v>0</v>
      </c>
      <c s="23" r="M32">
        <f>(L32/C32)*100.0</f>
        <v>0</v>
      </c>
      <c s="6" r="N32">
        <v>0</v>
      </c>
      <c s="6" r="O32">
        <f>(N32/C32)*100.0</f>
        <v>0</v>
      </c>
      <c s="23" r="P32">
        <v>3</v>
      </c>
      <c s="23" r="Q32">
        <f>(P32/C32)*100.0</f>
        <v>25</v>
      </c>
      <c s="23" r="R32">
        <v>7</v>
      </c>
      <c s="23" r="S32">
        <f>(R32/C32)*100.0</f>
        <v>58.3333333333333</v>
      </c>
      <c s="23" r="T32">
        <v>0</v>
      </c>
      <c s="22" r="U32">
        <f>(T32/C32)*100.0</f>
        <v>0</v>
      </c>
      <c s="6" r="V32"/>
      <c s="48" r="W32"/>
      <c s="48" r="X32"/>
      <c s="48" r="Y32"/>
      <c s="48" r="Z32"/>
      <c s="48" r="AA32"/>
      <c s="48" r="AB32"/>
      <c s="48" r="AC32"/>
      <c s="48" r="AD32"/>
    </row>
    <row customHeight="1" s="48" customFormat="1" r="33" ht="15.0">
      <c t="s" s="48" r="A33">
        <v>45</v>
      </c>
      <c s="48" r="B33">
        <v>8682661</v>
      </c>
      <c s="23" r="C33">
        <v>376</v>
      </c>
      <c s="22" r="D33">
        <f>C33/(B33/100000.0)</f>
        <v>4.33046965671008</v>
      </c>
      <c s="48" r="E33">
        <v>276</v>
      </c>
      <c s="23" r="F33">
        <v>236</v>
      </c>
      <c s="23" r="G33">
        <f>(F33/C33)*100.0</f>
        <v>62.7659574468085</v>
      </c>
      <c s="23" r="H33">
        <v>202</v>
      </c>
      <c s="23" r="I33">
        <f>(H33/C33)*100.0</f>
        <v>53.7234042553192</v>
      </c>
      <c s="23" r="J33">
        <v>1</v>
      </c>
      <c s="9" r="K33">
        <f>(J33/C33)*100.0</f>
        <v>0.265957446808511</v>
      </c>
      <c s="23" r="L33">
        <v>3</v>
      </c>
      <c s="23" r="M33">
        <f>(L33/C33)*100.0</f>
        <v>0.797872340425532</v>
      </c>
      <c s="23" r="N33">
        <v>30</v>
      </c>
      <c s="6" r="O33">
        <f>(N33/C33)*100.0</f>
        <v>7.97872340425532</v>
      </c>
      <c s="23" r="P33">
        <v>67</v>
      </c>
      <c s="23" r="Q33">
        <f>(P33/C33)*100.0</f>
        <v>17.8191489361702</v>
      </c>
      <c s="23" r="R33">
        <v>39</v>
      </c>
      <c s="23" r="S33">
        <f>(R33/C33)*100.0</f>
        <v>10.3723404255319</v>
      </c>
      <c s="23" r="T33">
        <v>34</v>
      </c>
      <c s="22" r="U33">
        <f>(T33/C33)*100.0</f>
        <v>9.04255319148936</v>
      </c>
      <c s="6" r="V33"/>
      <c s="48" r="W33"/>
      <c s="48" r="X33"/>
      <c s="48" r="Y33"/>
      <c s="48" r="Z33"/>
      <c s="48" r="AA33"/>
      <c s="48" r="AB33"/>
      <c s="48" r="AC33"/>
      <c s="48" r="AD33"/>
    </row>
    <row customHeight="1" s="48" customFormat="1" r="34" ht="15.0">
      <c t="s" s="48" r="A34">
        <v>46</v>
      </c>
      <c s="48" r="B34">
        <v>1984356</v>
      </c>
      <c s="23" r="C34">
        <v>134</v>
      </c>
      <c s="22" r="D34">
        <f>C34/(B34/100000.0)</f>
        <v>6.7528205624394</v>
      </c>
      <c s="48" r="E34">
        <v>71</v>
      </c>
      <c s="23" r="F34">
        <v>88</v>
      </c>
      <c s="23" r="G34">
        <f>(F34/C34)*100.0</f>
        <v>65.6716417910448</v>
      </c>
      <c s="23" r="H34">
        <v>70</v>
      </c>
      <c s="23" r="I34">
        <f>(H34/C34)*100.0</f>
        <v>52.2388059701492</v>
      </c>
      <c s="23" r="J34">
        <v>4</v>
      </c>
      <c s="9" r="K34">
        <f>(J34/C34)*100.0</f>
        <v>2.98507462686567</v>
      </c>
      <c s="23" r="L34">
        <v>7</v>
      </c>
      <c s="23" r="M34">
        <f>(L34/C34)*100.0</f>
        <v>5.22388059701492</v>
      </c>
      <c s="23" r="N34">
        <v>7</v>
      </c>
      <c s="6" r="O34">
        <f>(N34/C34)*100.0</f>
        <v>5.22388059701492</v>
      </c>
      <c s="23" r="P34">
        <v>22</v>
      </c>
      <c s="23" r="Q34">
        <f>(P34/C34)*100.0</f>
        <v>16.4179104477612</v>
      </c>
      <c s="23" r="R34">
        <v>13</v>
      </c>
      <c s="23" r="S34">
        <f>(R34/C34)*100.0</f>
        <v>9.70149253731343</v>
      </c>
      <c s="23" r="T34">
        <v>11</v>
      </c>
      <c s="22" r="U34">
        <f>(T34/C34)*100.0</f>
        <v>8.2089552238806</v>
      </c>
      <c s="6" r="V34"/>
      <c s="48" r="W34"/>
      <c s="48" r="X34"/>
      <c s="48" r="Y34"/>
      <c s="48" r="Z34"/>
      <c s="48" r="AA34"/>
      <c s="48" r="AB34"/>
      <c s="48" r="AC34"/>
      <c s="48" r="AD34"/>
    </row>
    <row customHeight="1" s="48" customFormat="1" r="35" ht="15.0">
      <c t="s" s="48" r="A35">
        <v>47</v>
      </c>
      <c s="48" r="B35">
        <v>19490297</v>
      </c>
      <c s="23" r="C35">
        <v>835</v>
      </c>
      <c s="22" r="D35">
        <f>C35/(B35/100000.0)</f>
        <v>4.28418304759543</v>
      </c>
      <c s="48" r="E35">
        <v>273</v>
      </c>
      <c s="23" r="F35">
        <v>475</v>
      </c>
      <c s="23" r="G35">
        <f>(F35/C35)*100.0</f>
        <v>56.8862275449102</v>
      </c>
      <c s="23" r="H35">
        <v>107</v>
      </c>
      <c s="23" r="I35">
        <f>(H35/C35)*100.0</f>
        <v>12.814371257485</v>
      </c>
      <c s="23" r="J35">
        <v>12</v>
      </c>
      <c s="9" r="K35">
        <f>(J35/C35)*100.0</f>
        <v>1.43712574850299</v>
      </c>
      <c s="23" r="L35">
        <v>20</v>
      </c>
      <c s="23" r="M35">
        <f>(L35/C35)*100.0</f>
        <v>2.39520958083832</v>
      </c>
      <c s="23" r="N35">
        <v>336</v>
      </c>
      <c s="6" r="O35">
        <f>(N35/C35)*100.0</f>
        <v>40.2395209580838</v>
      </c>
      <c s="23" r="P35">
        <v>184</v>
      </c>
      <c s="23" r="Q35">
        <f>(P35/C35)*100.0</f>
        <v>22.0359281437126</v>
      </c>
      <c s="23" r="R35">
        <v>147</v>
      </c>
      <c s="23" r="S35">
        <f>(R35/C35)*100.0</f>
        <v>17.6047904191617</v>
      </c>
      <c s="23" r="T35">
        <v>29</v>
      </c>
      <c s="22" r="U35">
        <f>(T35/C35)*100.0</f>
        <v>3.47305389221557</v>
      </c>
      <c s="6" r="V35"/>
      <c s="48" r="W35"/>
      <c s="48" r="X35"/>
      <c s="48" r="Y35"/>
      <c s="48" r="Z35"/>
      <c s="48" r="AA35"/>
      <c s="48" r="AB35"/>
      <c s="48" r="AC35"/>
      <c s="48" r="AD35"/>
    </row>
    <row customHeight="1" s="48" customFormat="1" r="36" ht="15.0">
      <c t="s" s="48" r="A36">
        <v>48</v>
      </c>
      <c s="48" r="B36">
        <v>9222414</v>
      </c>
      <c s="23" r="C36">
        <v>586</v>
      </c>
      <c s="22" r="D36">
        <f>C36/(B36/100000.0)</f>
        <v>6.35408473312952</v>
      </c>
      <c s="48" r="E36">
        <v>578</v>
      </c>
      <c s="23" r="F36">
        <v>362</v>
      </c>
      <c s="23" r="G36">
        <f>(F36/C36)*100.0</f>
        <v>61.7747440273038</v>
      </c>
      <c s="23" r="H36">
        <v>261</v>
      </c>
      <c s="23" r="I36">
        <f>(H36/C36)*100.0</f>
        <v>44.5392491467577</v>
      </c>
      <c s="23" r="J36">
        <v>22</v>
      </c>
      <c s="9" r="K36">
        <f>(J36/C36)*100.0</f>
        <v>3.7542662116041</v>
      </c>
      <c s="23" r="L36">
        <v>25</v>
      </c>
      <c s="23" r="M36">
        <f>(L36/C36)*100.0</f>
        <v>4.26621160409556</v>
      </c>
      <c s="23" r="N36">
        <v>54</v>
      </c>
      <c s="6" r="O36">
        <f>(N36/C36)*100.0</f>
        <v>9.21501706484642</v>
      </c>
      <c s="23" r="P36">
        <v>54</v>
      </c>
      <c s="23" r="Q36">
        <f>(P36/C36)*100.0</f>
        <v>9.21501706484642</v>
      </c>
      <c s="23" r="R36">
        <v>102</v>
      </c>
      <c s="23" r="S36">
        <f>(R36/C36)*100.0</f>
        <v>17.4061433447099</v>
      </c>
      <c s="23" r="T36">
        <v>68</v>
      </c>
      <c s="22" r="U36">
        <f>(T36/C36)*100.0</f>
        <v>11.6040955631399</v>
      </c>
      <c s="6" r="V36"/>
      <c s="48" r="W36"/>
      <c s="48" r="X36"/>
      <c s="48" r="Y36"/>
      <c s="48" r="Z36"/>
      <c s="48" r="AA36"/>
      <c s="48" r="AB36"/>
      <c s="48" r="AC36"/>
      <c s="48" r="AD36"/>
    </row>
    <row customHeight="1" s="48" customFormat="1" r="37" ht="15.0">
      <c t="s" s="48" r="A37">
        <v>49</v>
      </c>
      <c s="48" r="B37">
        <v>641481</v>
      </c>
      <c s="23" r="C37">
        <v>3</v>
      </c>
      <c s="22" r="D37">
        <f>C37/(B37/100000.0)</f>
        <v>0.467667787510464</v>
      </c>
      <c s="48" r="E37">
        <v>3</v>
      </c>
      <c s="23" r="F37">
        <v>0</v>
      </c>
      <c s="23" r="G37">
        <f>(F37/C37)*100.0</f>
        <v>0</v>
      </c>
      <c s="6" r="H37">
        <v>0</v>
      </c>
      <c s="23" r="I37">
        <f>(H37/C37)*100.0</f>
        <v>0</v>
      </c>
      <c s="6" r="J37">
        <v>0</v>
      </c>
      <c s="9" r="K37">
        <f>(J37/C37)*100.0</f>
        <v>0</v>
      </c>
      <c s="23" r="L37">
        <v>0</v>
      </c>
      <c s="23" r="M37">
        <f>(L37/C37)*100.0</f>
        <v>0</v>
      </c>
      <c s="6" r="N37">
        <v>0</v>
      </c>
      <c s="6" r="O37">
        <f>(N37/C37)*100.0</f>
        <v>0</v>
      </c>
      <c s="23" r="P37">
        <v>2</v>
      </c>
      <c s="23" r="Q37">
        <f>(P37/C37)*100.0</f>
        <v>66.6666666666667</v>
      </c>
      <c s="23" r="R37">
        <v>0</v>
      </c>
      <c s="23" r="S37">
        <f>(R37/C37)*100.0</f>
        <v>0</v>
      </c>
      <c s="23" r="T37">
        <v>1</v>
      </c>
      <c s="22" r="U37">
        <f>(T37/C37)*100.0</f>
        <v>33.3333333333333</v>
      </c>
      <c s="6" r="V37"/>
      <c s="48" r="W37"/>
      <c s="48" r="X37"/>
      <c s="48" r="Y37"/>
      <c s="48" r="Z37"/>
      <c s="48" r="AA37"/>
      <c s="48" r="AB37"/>
      <c s="48" r="AC37"/>
      <c s="48" r="AD37"/>
    </row>
    <row customHeight="1" s="48" customFormat="1" r="38" ht="15.0">
      <c t="s" s="48" r="A38">
        <v>50</v>
      </c>
      <c s="48" r="B38">
        <v>11485910</v>
      </c>
      <c s="23" r="C38">
        <v>460</v>
      </c>
      <c s="22" r="D38">
        <f>C38/(B38/100000.0)</f>
        <v>4.00490688156184</v>
      </c>
      <c s="48" r="E38">
        <v>186</v>
      </c>
      <c s="23" r="F38">
        <v>293</v>
      </c>
      <c s="23" r="G38">
        <f>(F38/C38)*100.0</f>
        <v>63.695652173913</v>
      </c>
      <c s="23" r="H38">
        <v>175</v>
      </c>
      <c s="23" r="I38">
        <f>(H38/C38)*100.0</f>
        <v>38.0434782608696</v>
      </c>
      <c s="23" r="J38">
        <v>5</v>
      </c>
      <c s="9" r="K38">
        <f>(J38/C38)*100.0</f>
        <v>1.08695652173913</v>
      </c>
      <c s="23" r="L38">
        <v>5</v>
      </c>
      <c s="23" r="M38">
        <f>(L38/C38)*100.0</f>
        <v>1.08695652173913</v>
      </c>
      <c s="23" r="N38">
        <v>108</v>
      </c>
      <c s="6" r="O38">
        <f>(N38/C38)*100.0</f>
        <v>23.4782608695652</v>
      </c>
      <c s="23" r="P38">
        <v>38</v>
      </c>
      <c s="23" r="Q38">
        <f>(P38/C38)*100.0</f>
        <v>8.26086956521739</v>
      </c>
      <c s="23" r="R38">
        <v>90</v>
      </c>
      <c s="23" r="S38">
        <f>(R38/C38)*100.0</f>
        <v>19.5652173913043</v>
      </c>
      <c s="23" r="T38">
        <v>39</v>
      </c>
      <c s="22" r="U38">
        <f>(T38/C38)*100.0</f>
        <v>8.47826086956522</v>
      </c>
      <c s="6" r="V38"/>
      <c s="48" r="W38"/>
      <c s="48" r="X38"/>
      <c s="48" r="Y38"/>
      <c s="48" r="Z38"/>
      <c s="48" r="AA38"/>
      <c s="48" r="AB38"/>
      <c s="48" r="AC38"/>
      <c s="48" r="AD38"/>
    </row>
    <row customHeight="1" s="48" customFormat="1" r="39" ht="15.0">
      <c t="s" s="48" r="A39">
        <v>51</v>
      </c>
      <c s="48" r="B39">
        <v>3642361</v>
      </c>
      <c s="23" r="C39">
        <v>212</v>
      </c>
      <c s="22" r="D39">
        <f>C39/(B39/100000.0)</f>
        <v>5.82040055886827</v>
      </c>
      <c s="48" r="E39">
        <v>160</v>
      </c>
      <c s="23" r="F39">
        <v>128</v>
      </c>
      <c s="23" r="G39">
        <f>(F39/C39)*100.0</f>
        <v>60.377358490566</v>
      </c>
      <c s="23" r="H39">
        <v>106</v>
      </c>
      <c s="23" r="I39">
        <f>(H39/C39)*100.0</f>
        <v>50</v>
      </c>
      <c s="23" r="J39">
        <v>6</v>
      </c>
      <c s="9" r="K39">
        <f>(J39/C39)*100.0</f>
        <v>2.83018867924528</v>
      </c>
      <c s="23" r="L39">
        <v>10</v>
      </c>
      <c s="23" r="M39">
        <f>(L39/C39)*100.0</f>
        <v>4.71698113207547</v>
      </c>
      <c s="23" r="N39">
        <v>6</v>
      </c>
      <c s="6" r="O39">
        <f>(N39/C39)*100.0</f>
        <v>2.83018867924528</v>
      </c>
      <c s="23" r="P39">
        <v>33</v>
      </c>
      <c s="23" r="Q39">
        <f>(P39/C39)*100.0</f>
        <v>15.5660377358491</v>
      </c>
      <c s="23" r="R39">
        <v>28</v>
      </c>
      <c s="23" r="S39">
        <f>(R39/C39)*100.0</f>
        <v>13.2075471698113</v>
      </c>
      <c s="23" r="T39">
        <v>23</v>
      </c>
      <c s="22" r="U39">
        <f>(T39/C39)*100.0</f>
        <v>10.8490566037736</v>
      </c>
      <c s="6" r="V39"/>
      <c s="48" r="W39"/>
      <c s="48" r="X39"/>
      <c s="48" r="Y39"/>
      <c s="48" r="Z39"/>
      <c s="48" r="AA39"/>
      <c s="48" r="AB39"/>
      <c s="48" r="AC39"/>
      <c s="48" r="AD39"/>
    </row>
    <row customHeight="1" s="48" customFormat="1" r="40" ht="15.0">
      <c t="s" s="48" r="A40">
        <v>52</v>
      </c>
      <c s="48" r="B40">
        <v>3790060</v>
      </c>
      <c s="23" r="C40">
        <v>82</v>
      </c>
      <c s="22" r="D40">
        <f>C40/(B40/100000.0)</f>
        <v>2.16355413898461</v>
      </c>
      <c s="48" r="E40">
        <v>95</v>
      </c>
      <c s="23" r="F40">
        <v>47</v>
      </c>
      <c s="23" r="G40">
        <f>(F40/C40)*100.0</f>
        <v>57.3170731707317</v>
      </c>
      <c s="23" r="H40">
        <v>24</v>
      </c>
      <c s="23" r="I40">
        <f>(H40/C40)*100.0</f>
        <v>29.2682926829268</v>
      </c>
      <c s="23" r="J40">
        <v>2</v>
      </c>
      <c s="9" r="K40">
        <f>(J40/C40)*100.0</f>
        <v>2.4390243902439</v>
      </c>
      <c s="23" r="L40">
        <v>2</v>
      </c>
      <c s="23" r="M40">
        <f>(L40/C40)*100.0</f>
        <v>2.4390243902439</v>
      </c>
      <c s="23" r="N40">
        <v>19</v>
      </c>
      <c s="6" r="O40">
        <f>(N40/C40)*100.0</f>
        <v>23.1707317073171</v>
      </c>
      <c s="23" r="P40">
        <v>16</v>
      </c>
      <c s="23" r="Q40">
        <f>(P40/C40)*100.0</f>
        <v>19.5121951219512</v>
      </c>
      <c s="23" r="R40">
        <v>18</v>
      </c>
      <c s="23" r="S40">
        <f>(R40/C40)*100.0</f>
        <v>21.9512195121951</v>
      </c>
      <c s="23" r="T40">
        <v>1</v>
      </c>
      <c s="22" r="U40">
        <f>(T40/C40)*100.0</f>
        <v>1.21951219512195</v>
      </c>
      <c s="6" r="V40"/>
      <c s="48" r="W40"/>
      <c s="48" r="X40"/>
      <c s="48" r="Y40"/>
      <c s="48" r="Z40"/>
      <c s="48" r="AA40"/>
      <c s="48" r="AB40"/>
      <c s="48" r="AC40"/>
      <c s="48" r="AD40"/>
    </row>
    <row customHeight="1" s="48" customFormat="1" r="41" ht="15.0">
      <c t="s" s="48" r="A41">
        <v>53</v>
      </c>
      <c s="48" r="B41">
        <v>12448279</v>
      </c>
      <c s="23" r="C41">
        <v>700</v>
      </c>
      <c s="22" r="D41">
        <f>C41/(B41/100000.0)</f>
        <v>5.62326728056143</v>
      </c>
      <c s="48" r="E41">
        <v>576</v>
      </c>
      <c s="23" r="F41">
        <v>521</v>
      </c>
      <c s="23" r="G41">
        <f>(F41/C41)*100.0</f>
        <v>74.4285714285714</v>
      </c>
      <c s="23" r="H41">
        <v>398</v>
      </c>
      <c s="23" r="I41">
        <f>(H41/C41)*100.0</f>
        <v>56.8571428571429</v>
      </c>
      <c s="23" r="J41">
        <v>15</v>
      </c>
      <c s="9" r="K41">
        <f>(J41/C41)*100.0</f>
        <v>2.14285714285714</v>
      </c>
      <c s="23" r="L41">
        <v>16</v>
      </c>
      <c s="23" r="M41">
        <f>(L41/C41)*100.0</f>
        <v>2.28571428571429</v>
      </c>
      <c s="23" r="N41">
        <v>92</v>
      </c>
      <c s="6" r="O41">
        <f>(N41/C41)*100.0</f>
        <v>13.1428571428571</v>
      </c>
      <c s="23" r="P41">
        <v>66</v>
      </c>
      <c s="23" r="Q41">
        <f>(P41/C41)*100.0</f>
        <v>9.42857142857143</v>
      </c>
      <c s="23" r="R41">
        <v>86</v>
      </c>
      <c s="23" r="S41">
        <f>(R41/C41)*100.0</f>
        <v>12.2857142857143</v>
      </c>
      <c s="23" r="T41">
        <v>27</v>
      </c>
      <c s="22" r="U41">
        <f>(T41/C41)*100.0</f>
        <v>3.85714285714286</v>
      </c>
      <c s="6" r="V41"/>
      <c s="48" r="W41"/>
      <c s="48" r="X41"/>
      <c s="48" r="Y41"/>
      <c s="48" r="Z41"/>
      <c s="48" r="AA41"/>
      <c s="48" r="AB41"/>
      <c s="48" r="AC41"/>
      <c s="48" r="AD41"/>
    </row>
    <row customHeight="1" s="48" customFormat="1" r="42" ht="15.0">
      <c t="s" s="48" r="A42">
        <v>54</v>
      </c>
      <c s="48" r="B42">
        <v>1050788</v>
      </c>
      <c s="23" r="C42">
        <v>29</v>
      </c>
      <c s="22" r="D42">
        <f>C42/(B42/100000.0)</f>
        <v>2.75983357251891</v>
      </c>
      <c s="48" r="E42">
        <v>12</v>
      </c>
      <c s="23" r="F42">
        <v>18</v>
      </c>
      <c s="23" r="G42">
        <f>(F42/C42)*100.0</f>
        <v>62.0689655172414</v>
      </c>
      <c s="23" r="H42">
        <v>9</v>
      </c>
      <c s="23" r="I42">
        <f>(H42/C42)*100.0</f>
        <v>31.0344827586207</v>
      </c>
      <c s="6" r="J42">
        <v>0</v>
      </c>
      <c s="9" r="K42">
        <f>(J42/C42)*100.0</f>
        <v>0</v>
      </c>
      <c s="23" r="L42">
        <v>0</v>
      </c>
      <c s="23" r="M42">
        <f>(L42/C42)*100.0</f>
        <v>0</v>
      </c>
      <c s="23" r="N42">
        <v>9</v>
      </c>
      <c s="6" r="O42">
        <f>(N42/C42)*100.0</f>
        <v>31.0344827586207</v>
      </c>
      <c s="23" r="P42">
        <v>6</v>
      </c>
      <c s="23" r="Q42">
        <f>(P42/C42)*100.0</f>
        <v>20.6896551724138</v>
      </c>
      <c s="23" r="R42">
        <v>4</v>
      </c>
      <c s="23" r="S42">
        <f>(R42/C42)*100.0</f>
        <v>13.7931034482759</v>
      </c>
      <c s="23" r="T42">
        <v>1</v>
      </c>
      <c s="22" r="U42">
        <f>(T42/C42)*100.0</f>
        <v>3.44827586206896</v>
      </c>
      <c s="6" r="V42"/>
      <c s="48" r="W42"/>
      <c s="48" r="X42"/>
      <c s="48" r="Y42"/>
      <c s="48" r="Z42"/>
      <c s="48" r="AA42"/>
      <c s="48" r="AB42"/>
      <c s="48" r="AC42"/>
      <c s="48" r="AD42"/>
    </row>
    <row customHeight="1" s="48" customFormat="1" r="43" ht="15.0">
      <c t="s" s="48" r="A43">
        <v>55</v>
      </c>
      <c s="48" r="B43">
        <v>4479800</v>
      </c>
      <c s="23" r="C43">
        <v>304</v>
      </c>
      <c s="22" r="D43">
        <f>C43/(B43/100000.0)</f>
        <v>6.78601723291218</v>
      </c>
      <c s="48" r="E43">
        <v>198</v>
      </c>
      <c s="23" r="F43">
        <v>206</v>
      </c>
      <c s="23" r="G43">
        <f>(F43/C43)*100.0</f>
        <v>67.7631578947368</v>
      </c>
      <c s="23" r="H43">
        <v>125</v>
      </c>
      <c s="23" r="I43">
        <f>(H43/C43)*100.0</f>
        <v>41.1184210526316</v>
      </c>
      <c s="23" r="J43">
        <v>9</v>
      </c>
      <c s="9" r="K43">
        <f>(J43/C43)*100.0</f>
        <v>2.96052631578947</v>
      </c>
      <c s="23" r="L43">
        <v>18</v>
      </c>
      <c s="23" r="M43">
        <f>(L43/C43)*100.0</f>
        <v>5.92105263157895</v>
      </c>
      <c s="23" r="N43">
        <v>54</v>
      </c>
      <c s="6" r="O43">
        <f>(N43/C43)*100.0</f>
        <v>17.7631578947368</v>
      </c>
      <c s="23" r="P43">
        <v>31</v>
      </c>
      <c s="23" r="Q43">
        <f>(P43/C43)*100.0</f>
        <v>10.1973684210526</v>
      </c>
      <c s="23" r="R43">
        <v>43</v>
      </c>
      <c s="23" r="S43">
        <f>(R43/C43)*100.0</f>
        <v>14.1447368421053</v>
      </c>
      <c s="23" r="T43">
        <v>24</v>
      </c>
      <c s="22" r="U43">
        <f>(T43/C43)*100.0</f>
        <v>7.89473684210526</v>
      </c>
      <c s="6" r="V43"/>
      <c s="48" r="W43"/>
      <c s="48" r="X43"/>
      <c s="48" r="Y43"/>
      <c s="48" r="Z43"/>
      <c s="48" r="AA43"/>
      <c s="48" r="AB43"/>
      <c s="48" r="AC43"/>
      <c s="48" r="AD43"/>
    </row>
    <row customHeight="1" s="48" customFormat="1" r="44" ht="15.0">
      <c t="s" s="48" r="A44">
        <v>56</v>
      </c>
      <c s="48" r="B44">
        <v>804194</v>
      </c>
      <c s="23" r="C44">
        <v>22</v>
      </c>
      <c s="22" r="D44">
        <f>C44/(B44/100000.0)</f>
        <v>2.73565831130299</v>
      </c>
      <c s="48" r="E44">
        <v>13</v>
      </c>
      <c s="23" r="F44">
        <v>13</v>
      </c>
      <c s="23" r="G44">
        <f>(F44/C44)*100.0</f>
        <v>59.0909090909091</v>
      </c>
      <c s="6" r="H44">
        <v>4</v>
      </c>
      <c s="23" r="I44">
        <f>(H44/C44)*100.0</f>
        <v>18.1818181818182</v>
      </c>
      <c s="6" r="J44">
        <v>0</v>
      </c>
      <c s="9" r="K44">
        <f>(J44/C44)*100.0</f>
        <v>0</v>
      </c>
      <c s="23" r="L44">
        <v>2</v>
      </c>
      <c s="23" r="M44">
        <f>(L44/C44)*100.0</f>
        <v>9.09090909090909</v>
      </c>
      <c s="6" r="N44">
        <v>7</v>
      </c>
      <c s="6" r="O44">
        <f>(N44/C44)*100.0</f>
        <v>31.8181818181818</v>
      </c>
      <c s="6" r="P44">
        <v>1</v>
      </c>
      <c s="23" r="Q44">
        <f>(P44/C44)*100.0</f>
        <v>4.54545454545455</v>
      </c>
      <c s="23" r="R44">
        <v>7</v>
      </c>
      <c s="23" r="S44">
        <f>(R44/C44)*100.0</f>
        <v>31.8181818181818</v>
      </c>
      <c s="23" r="T44">
        <v>1</v>
      </c>
      <c s="22" r="U44">
        <f>(T44/C44)*100.0</f>
        <v>4.54545454545455</v>
      </c>
      <c s="6" r="V44"/>
      <c s="48" r="W44"/>
      <c s="48" r="X44"/>
      <c s="48" r="Y44"/>
      <c s="48" r="Z44"/>
      <c s="48" r="AA44"/>
      <c s="48" r="AB44"/>
      <c s="48" r="AC44"/>
      <c s="48" r="AD44"/>
    </row>
    <row customHeight="1" s="48" customFormat="1" r="45" ht="15.0">
      <c t="s" s="48" r="A45">
        <v>57</v>
      </c>
      <c s="48" r="B45">
        <v>6214888</v>
      </c>
      <c s="23" r="C45">
        <v>408</v>
      </c>
      <c s="22" r="D45">
        <f>C45/(B45/100000.0)</f>
        <v>6.56488097613344</v>
      </c>
      <c s="48" r="E45">
        <v>304</v>
      </c>
      <c s="23" r="F45">
        <v>240</v>
      </c>
      <c s="23" r="G45">
        <f>(F45/C45)*100.0</f>
        <v>58.8235294117647</v>
      </c>
      <c s="23" r="H45">
        <v>170</v>
      </c>
      <c s="23" r="I45">
        <f>(H45/C45)*100.0</f>
        <v>41.6666666666667</v>
      </c>
      <c s="23" r="J45">
        <v>11</v>
      </c>
      <c s="9" r="K45">
        <f>(J45/C45)*100.0</f>
        <v>2.69607843137255</v>
      </c>
      <c s="23" r="L45">
        <v>19</v>
      </c>
      <c s="23" r="M45">
        <f>(L45/C45)*100.0</f>
        <v>4.65686274509804</v>
      </c>
      <c s="23" r="N45">
        <v>40</v>
      </c>
      <c s="6" r="O45">
        <f>(N45/C45)*100.0</f>
        <v>9.80392156862745</v>
      </c>
      <c s="23" r="P45">
        <v>53</v>
      </c>
      <c s="23" r="Q45">
        <f>(P45/C45)*100.0</f>
        <v>12.9901960784314</v>
      </c>
      <c s="23" r="R45">
        <v>91</v>
      </c>
      <c s="23" r="S45">
        <f>(R45/C45)*100.0</f>
        <v>22.3039215686275</v>
      </c>
      <c s="23" r="T45">
        <v>24</v>
      </c>
      <c s="22" r="U45">
        <f>(T45/C45)*100.0</f>
        <v>5.88235294117647</v>
      </c>
      <c s="6" r="V45"/>
      <c s="48" r="W45"/>
      <c s="48" r="X45"/>
      <c s="48" r="Y45"/>
      <c s="48" r="Z45"/>
      <c s="48" r="AA45"/>
      <c s="48" r="AB45"/>
      <c s="48" r="AC45"/>
      <c s="48" r="AD45"/>
    </row>
    <row customHeight="1" s="48" customFormat="1" r="46" ht="15.0">
      <c t="s" s="48" r="A46">
        <v>58</v>
      </c>
      <c s="48" r="B46">
        <v>24326974</v>
      </c>
      <c s="23" r="C46">
        <v>1372</v>
      </c>
      <c s="22" r="D46">
        <f>C46/(B46/100000.0)</f>
        <v>5.6398300914861</v>
      </c>
      <c s="48" r="E46">
        <v>863</v>
      </c>
      <c s="23" r="F46">
        <v>895</v>
      </c>
      <c s="23" r="G46">
        <f>(F46/C46)*100.0</f>
        <v>65.2332361516035</v>
      </c>
      <c s="23" r="H46">
        <v>706</v>
      </c>
      <c s="23" r="I46">
        <f>(H46/C46)*100.0</f>
        <v>51.4577259475219</v>
      </c>
      <c s="23" r="J46">
        <v>58</v>
      </c>
      <c s="9" r="K46">
        <f>(J46/C46)*100.0</f>
        <v>4.22740524781341</v>
      </c>
      <c s="23" r="L46">
        <v>52</v>
      </c>
      <c s="23" r="M46">
        <f>(L46/C46)*100.0</f>
        <v>3.79008746355685</v>
      </c>
      <c s="23" r="N46">
        <v>79</v>
      </c>
      <c s="6" r="O46">
        <f>(N46/C46)*100.0</f>
        <v>5.75801749271137</v>
      </c>
      <c s="23" r="P46">
        <v>230</v>
      </c>
      <c s="23" r="Q46">
        <f>(P46/C46)*100.0</f>
        <v>16.7638483965015</v>
      </c>
      <c s="23" r="R46">
        <v>140</v>
      </c>
      <c s="23" r="S46">
        <f>(R46/C46)*100.0</f>
        <v>10.2040816326531</v>
      </c>
      <c s="23" r="T46">
        <v>107</v>
      </c>
      <c s="22" r="U46">
        <f>(T46/C46)*100.0</f>
        <v>7.79883381924198</v>
      </c>
      <c s="6" r="V46"/>
      <c s="48" r="W46"/>
      <c s="48" r="X46"/>
      <c s="48" r="Y46"/>
      <c s="48" r="Z46"/>
      <c s="48" r="AA46"/>
      <c s="48" r="AB46"/>
      <c s="48" r="AC46"/>
      <c s="48" r="AD46"/>
    </row>
    <row customHeight="1" s="48" customFormat="1" r="47" ht="15.0">
      <c t="s" s="48" r="A47">
        <v>59</v>
      </c>
      <c s="48" r="B47">
        <v>2736424</v>
      </c>
      <c s="23" r="C47">
        <v>41</v>
      </c>
      <c s="22" r="D47">
        <f>C47/(B47/100000.0)</f>
        <v>1.49830581810421</v>
      </c>
      <c s="48" r="E47">
        <v>47</v>
      </c>
      <c s="23" r="F47">
        <v>19</v>
      </c>
      <c s="23" r="G47">
        <f>(F47/C47)*100.0</f>
        <v>46.3414634146342</v>
      </c>
      <c s="23" r="H47">
        <v>16</v>
      </c>
      <c s="23" r="I47">
        <f>(H47/C47)*100.0</f>
        <v>39.0243902439024</v>
      </c>
      <c s="6" r="J47">
        <v>0</v>
      </c>
      <c s="9" r="K47">
        <f>(J47/C47)*100.0</f>
        <v>0</v>
      </c>
      <c s="23" r="L47">
        <v>0</v>
      </c>
      <c s="23" r="M47">
        <f>(L47/C47)*100.0</f>
        <v>0</v>
      </c>
      <c s="23" r="N47">
        <v>3</v>
      </c>
      <c s="6" r="O47">
        <f>(N47/C47)*100.0</f>
        <v>7.31707317073171</v>
      </c>
      <c s="23" r="P47">
        <v>8</v>
      </c>
      <c s="23" r="Q47">
        <f>(P47/C47)*100.0</f>
        <v>19.5121951219512</v>
      </c>
      <c s="23" r="R47">
        <v>8</v>
      </c>
      <c s="23" r="S47">
        <f>(R47/C47)*100.0</f>
        <v>19.5121951219512</v>
      </c>
      <c s="23" r="T47">
        <v>6</v>
      </c>
      <c s="22" r="U47">
        <f>(T47/C47)*100.0</f>
        <v>14.6341463414634</v>
      </c>
      <c s="6" r="V47"/>
      <c s="48" r="W47"/>
      <c s="48" r="X47"/>
      <c s="48" r="Y47"/>
      <c s="48" r="Z47"/>
      <c s="48" r="AA47"/>
      <c s="48" r="AB47"/>
      <c s="48" r="AC47"/>
      <c s="48" r="AD47"/>
    </row>
    <row customHeight="1" s="48" customFormat="1" r="48" ht="15.0">
      <c t="s" s="48" r="A48">
        <v>60</v>
      </c>
      <c s="48" r="B48">
        <v>621270</v>
      </c>
      <c s="23" r="C48">
        <v>17</v>
      </c>
      <c s="22" r="D48">
        <f>C48/(B48/100000.0)</f>
        <v>2.73633041994624</v>
      </c>
      <c s="48" r="E48">
        <v>8</v>
      </c>
      <c s="23" r="F48">
        <v>8</v>
      </c>
      <c s="23" r="G48">
        <f>(F48/C48)*100.0</f>
        <v>47.0588235294118</v>
      </c>
      <c s="23" r="H48">
        <v>4</v>
      </c>
      <c s="23" r="I48">
        <f>(H48/C48)*100.0</f>
        <v>23.5294117647059</v>
      </c>
      <c s="23" r="J48">
        <v>3</v>
      </c>
      <c s="9" r="K48">
        <f>(J48/C48)*100.0</f>
        <v>17.6470588235294</v>
      </c>
      <c s="23" r="L48">
        <v>0</v>
      </c>
      <c s="23" r="M48">
        <f>(L48/C48)*100.0</f>
        <v>0</v>
      </c>
      <c s="6" r="N48">
        <v>1</v>
      </c>
      <c s="6" r="O48">
        <f>(N48/C48)*100.0</f>
        <v>5.88235294117647</v>
      </c>
      <c s="23" r="P48">
        <v>0</v>
      </c>
      <c s="23" r="Q48">
        <f>(P48/C48)*100.0</f>
        <v>0</v>
      </c>
      <c s="6" r="R48">
        <v>6</v>
      </c>
      <c s="23" r="S48">
        <f>(R48/C48)*100.0</f>
        <v>35.2941176470588</v>
      </c>
      <c s="23" r="T48">
        <v>3</v>
      </c>
      <c s="22" r="U48">
        <f>(T48/C48)*100.0</f>
        <v>17.6470588235294</v>
      </c>
      <c s="6" r="V48"/>
      <c s="48" r="W48"/>
      <c s="48" r="X48"/>
      <c s="48" r="Y48"/>
      <c s="48" r="Z48"/>
      <c s="48" r="AA48"/>
      <c s="48" r="AB48"/>
      <c s="48" r="AC48"/>
      <c s="48" r="AD48"/>
    </row>
    <row customHeight="1" s="48" customFormat="1" r="49" ht="15.0">
      <c t="s" s="48" r="A49">
        <v>61</v>
      </c>
      <c s="48" r="B49">
        <v>7769089</v>
      </c>
      <c s="23" r="C49">
        <v>366</v>
      </c>
      <c s="22" r="D49">
        <f>C49/(B49/100000.0)</f>
        <v>4.71097705277929</v>
      </c>
      <c s="48" r="E49">
        <v>309</v>
      </c>
      <c s="23" r="F49">
        <v>240</v>
      </c>
      <c s="23" r="G49">
        <f>(F49/C49)*100.0</f>
        <v>65.5737704918033</v>
      </c>
      <c s="23" r="H49">
        <v>121</v>
      </c>
      <c s="23" r="I49">
        <f>(H49/C49)*100.0</f>
        <v>33.0601092896175</v>
      </c>
      <c s="23" r="J49">
        <v>12</v>
      </c>
      <c s="9" r="K49">
        <f>(J49/C49)*100.0</f>
        <v>3.27868852459016</v>
      </c>
      <c s="23" r="L49">
        <v>13</v>
      </c>
      <c s="23" r="M49">
        <f>(L49/C49)*100.0</f>
        <v>3.55191256830601</v>
      </c>
      <c s="23" r="N49">
        <v>94</v>
      </c>
      <c s="6" r="O49">
        <f>(N49/C49)*100.0</f>
        <v>25.6830601092896</v>
      </c>
      <c s="23" r="P49">
        <v>54</v>
      </c>
      <c s="23" r="Q49">
        <f>(P49/C49)*100.0</f>
        <v>14.7540983606557</v>
      </c>
      <c s="23" r="R49">
        <v>61</v>
      </c>
      <c s="23" r="S49">
        <f>(R49/C49)*100.0</f>
        <v>16.6666666666667</v>
      </c>
      <c s="23" r="T49">
        <v>11</v>
      </c>
      <c s="22" r="U49">
        <f>(T49/C49)*100.0</f>
        <v>3.00546448087432</v>
      </c>
      <c s="6" r="V49"/>
      <c s="48" r="W49"/>
      <c s="48" r="X49"/>
      <c s="48" r="Y49"/>
      <c s="48" r="Z49"/>
      <c s="48" r="AA49"/>
      <c s="48" r="AB49"/>
      <c s="48" r="AC49"/>
      <c s="48" r="AD49"/>
    </row>
    <row customHeight="1" s="48" customFormat="1" r="50" ht="15.0">
      <c t="s" s="45" r="A50">
        <v>62</v>
      </c>
      <c s="48" r="B50">
        <v>6549224</v>
      </c>
      <c s="5" r="C50">
        <v>190</v>
      </c>
      <c s="22" r="D50">
        <f>C50/(B50/100000.0)</f>
        <v>2.90110706245503</v>
      </c>
      <c s="48" r="E50">
        <v>104</v>
      </c>
      <c s="5" r="F50">
        <v>110</v>
      </c>
      <c s="23" r="G50">
        <f>(F50/C50)*100.0</f>
        <v>57.8947368421053</v>
      </c>
      <c s="5" r="H50">
        <v>82</v>
      </c>
      <c s="23" r="I50">
        <f>(H50/C50)*100.0</f>
        <v>43.1578947368421</v>
      </c>
      <c s="5" r="J50">
        <v>2</v>
      </c>
      <c s="9" r="K50">
        <f>(J50/C50)*100.0</f>
        <v>1.05263157894737</v>
      </c>
      <c s="5" r="L50">
        <v>10</v>
      </c>
      <c s="23" r="M50">
        <f>(L50/C50)*100.0</f>
        <v>5.26315789473684</v>
      </c>
      <c s="5" r="N50">
        <v>16</v>
      </c>
      <c s="6" r="O50">
        <f>(N50/C50)*100.0</f>
        <v>8.42105263157895</v>
      </c>
      <c s="5" r="P50">
        <v>32</v>
      </c>
      <c s="23" r="Q50">
        <f>(P50/C50)*100.0</f>
        <v>16.8421052631579</v>
      </c>
      <c s="5" r="R50">
        <v>25</v>
      </c>
      <c s="23" r="S50">
        <f>(R50/C50)*100.0</f>
        <v>13.1578947368421</v>
      </c>
      <c s="5" r="T50">
        <v>23</v>
      </c>
      <c s="22" r="U50">
        <f>(T50/C50)*100.0</f>
        <v>12.1052631578947</v>
      </c>
      <c s="6" r="V50"/>
      <c s="48" r="W50"/>
      <c s="48" r="X50"/>
      <c s="48" r="Y50"/>
      <c s="48" r="Z50"/>
      <c s="48" r="AA50"/>
      <c s="48" r="AB50"/>
      <c s="48" r="AC50"/>
      <c s="48" r="AD50"/>
    </row>
    <row customHeight="1" s="48" customFormat="1" r="51" ht="15.0">
      <c t="s" s="35" r="A51">
        <v>63</v>
      </c>
      <c s="48" r="B51">
        <v>1814468</v>
      </c>
      <c s="10" r="C51">
        <v>55</v>
      </c>
      <c s="22" r="D51">
        <f>C51/(B51/100000.0)</f>
        <v>3.03119151178197</v>
      </c>
      <c s="48" r="E51">
        <v>31</v>
      </c>
      <c s="10" r="F51">
        <v>33</v>
      </c>
      <c s="23" r="G51">
        <f>(F51/C51)*100.0</f>
        <v>60</v>
      </c>
      <c s="10" r="H51">
        <v>14</v>
      </c>
      <c s="23" r="I51">
        <f>(H51/C51)*100.0</f>
        <v>25.4545454545455</v>
      </c>
      <c s="10" r="J51">
        <v>2</v>
      </c>
      <c s="9" r="K51">
        <f>(J51/C51)*100.0</f>
        <v>3.63636363636364</v>
      </c>
      <c s="10" r="L51">
        <v>10</v>
      </c>
      <c s="23" r="M51">
        <f>(L51/C51)*100.0</f>
        <v>18.1818181818182</v>
      </c>
      <c s="10" r="N51">
        <v>7</v>
      </c>
      <c s="6" r="O51">
        <f>(N51/C51)*100.0</f>
        <v>12.7272727272727</v>
      </c>
      <c s="10" r="P51">
        <v>5</v>
      </c>
      <c s="23" r="Q51">
        <f>(P51/C51)*100.0</f>
        <v>9.09090909090909</v>
      </c>
      <c s="10" r="R51">
        <v>13</v>
      </c>
      <c s="23" r="S51">
        <f>(R51/C51)*100.0</f>
        <v>23.6363636363636</v>
      </c>
      <c s="10" r="T51">
        <v>4</v>
      </c>
      <c s="22" r="U51">
        <f>(T51/C51)*100.0</f>
        <v>7.27272727272727</v>
      </c>
      <c s="6" r="V51"/>
      <c s="48" r="W51"/>
      <c s="48" r="X51"/>
      <c s="48" r="Y51"/>
      <c s="48" r="Z51"/>
      <c s="48" r="AA51"/>
      <c s="48" r="AB51"/>
      <c s="48" r="AC51"/>
      <c s="48" r="AD51"/>
    </row>
    <row customHeight="1" s="48" customFormat="1" r="52" ht="15.0">
      <c t="s" s="48" r="A52">
        <v>64</v>
      </c>
      <c s="48" r="B52">
        <v>5627967</v>
      </c>
      <c s="23" r="C52">
        <v>146</v>
      </c>
      <c s="22" r="D52">
        <f>C52/(B52/100000.0)</f>
        <v>2.5941872082761</v>
      </c>
      <c s="48" r="E52">
        <v>195</v>
      </c>
      <c s="23" r="F52">
        <v>80</v>
      </c>
      <c s="23" r="G52">
        <f>(F52/C52)*100.0</f>
        <v>54.7945205479452</v>
      </c>
      <c s="23" r="H52">
        <v>51</v>
      </c>
      <c s="23" r="I52">
        <f>(H52/C52)*100.0</f>
        <v>34.9315068493151</v>
      </c>
      <c s="23" r="J52">
        <v>7</v>
      </c>
      <c s="9" r="K52">
        <f>(J52/C52)*100.0</f>
        <v>4.7945205479452</v>
      </c>
      <c s="23" r="L52">
        <v>3</v>
      </c>
      <c s="23" r="M52">
        <f>(L52/C52)*100.0</f>
        <v>2.05479452054794</v>
      </c>
      <c s="23" r="N52">
        <v>19</v>
      </c>
      <c s="6" r="O52">
        <f>(N52/C52)*100.0</f>
        <v>13.013698630137</v>
      </c>
      <c s="23" r="P52">
        <v>25</v>
      </c>
      <c s="23" r="Q52">
        <f>(P52/C52)*100.0</f>
        <v>17.1232876712329</v>
      </c>
      <c s="23" r="R52">
        <v>22</v>
      </c>
      <c s="23" r="S52">
        <f>(R52/C52)*100.0</f>
        <v>15.0684931506849</v>
      </c>
      <c s="23" r="T52">
        <v>19</v>
      </c>
      <c s="22" r="U52">
        <f>(T52/C52)*100.0</f>
        <v>13.013698630137</v>
      </c>
      <c s="6" r="V52"/>
      <c s="48" r="W52"/>
      <c s="48" r="X52"/>
      <c s="48" r="Y52"/>
      <c s="48" r="Z52"/>
      <c s="48" r="AA52"/>
      <c s="48" r="AB52"/>
      <c s="48" r="AC52"/>
      <c s="48" r="AD52"/>
    </row>
    <row customHeight="1" s="48" customFormat="1" r="53" ht="15.0">
      <c t="s" s="48" r="A53">
        <v>65</v>
      </c>
      <c s="48" r="B53">
        <v>532668</v>
      </c>
      <c s="23" r="C53">
        <v>10</v>
      </c>
      <c s="22" r="D53">
        <f>C53/(B53/100000.0)</f>
        <v>1.8773419841252</v>
      </c>
      <c s="48" r="E53">
        <v>14</v>
      </c>
      <c s="23" r="F53">
        <v>4</v>
      </c>
      <c s="23" r="G53">
        <f>(F53/C53)*100.0</f>
        <v>40</v>
      </c>
      <c s="23" r="H53">
        <v>2</v>
      </c>
      <c s="23" r="I53">
        <f>(H53/C53)*100.0</f>
        <v>20</v>
      </c>
      <c s="6" r="J53">
        <v>0</v>
      </c>
      <c s="9" r="K53">
        <f>(J53/C53)*100.0</f>
        <v>0</v>
      </c>
      <c s="23" r="L53">
        <v>0</v>
      </c>
      <c s="23" r="M53">
        <f>(L53/C53)*100.0</f>
        <v>0</v>
      </c>
      <c s="6" r="N53">
        <v>2</v>
      </c>
      <c s="6" r="O53">
        <f>(N53/C53)*100.0</f>
        <v>20</v>
      </c>
      <c s="23" r="P53">
        <v>3</v>
      </c>
      <c s="23" r="Q53">
        <f>(P53/C53)*100.0</f>
        <v>30</v>
      </c>
      <c s="23" r="R53">
        <v>1</v>
      </c>
      <c s="23" r="S53">
        <f>(R53/C53)*100.0</f>
        <v>10</v>
      </c>
      <c s="23" r="T53">
        <v>2</v>
      </c>
      <c s="22" r="U53">
        <f>(T53/C53)*100.0</f>
        <v>20</v>
      </c>
      <c s="6" r="V53"/>
      <c s="48" r="W53"/>
      <c s="48" r="X53"/>
      <c s="48" r="Y53"/>
      <c s="48" r="Z53"/>
      <c s="48" r="AA53"/>
      <c s="48" r="AB53"/>
      <c s="48" r="AC53"/>
      <c s="48" r="AD53"/>
    </row>
    <row customHeight="1" s="48" customFormat="1" r="54" ht="15.0">
      <c s="48" r="A54"/>
      <c s="48" r="B54"/>
      <c s="6" r="C54"/>
      <c s="48" r="D54"/>
      <c s="48" r="E54"/>
      <c s="48" r="F54"/>
      <c s="48" r="G54"/>
      <c s="48" r="H54"/>
      <c s="48" r="I54"/>
      <c s="48" r="J54"/>
      <c s="48" r="K54"/>
      <c s="48" r="L54"/>
      <c s="48" r="M54"/>
      <c s="48" r="N54"/>
      <c s="48" r="O54"/>
      <c s="48" r="P54"/>
      <c s="48" r="Q54"/>
      <c s="48" r="R54"/>
      <c s="48" r="S54"/>
      <c t="s" s="48" r="T54">
        <v>66</v>
      </c>
      <c s="48" r="U54"/>
      <c s="48" r="V54"/>
      <c s="48" r="W54"/>
      <c s="48" r="X54"/>
      <c s="48" r="Y54"/>
      <c s="48" r="Z54"/>
      <c s="48" r="AA54"/>
      <c s="48" r="AB54"/>
      <c s="48" r="AC54"/>
      <c s="48" r="AD54"/>
    </row>
    <row customHeight="1" s="48" customFormat="1" r="55" ht="18.0">
      <c s="48" r="A55"/>
      <c s="6" r="B55"/>
      <c t="s" s="48" r="C55">
        <v>66</v>
      </c>
      <c s="48" r="D55"/>
      <c s="48" r="E55"/>
      <c s="48" r="F55"/>
      <c s="48" r="G55"/>
      <c s="48" r="H55"/>
      <c s="48" r="I55"/>
      <c s="48" r="J55"/>
      <c s="48" r="K55"/>
      <c s="48" r="L55"/>
      <c s="48" r="M55"/>
      <c s="48" r="N55"/>
      <c s="48" r="O55"/>
      <c s="48" r="P55"/>
      <c s="48" r="Q55"/>
      <c s="48" r="R55"/>
      <c s="48" r="S55"/>
      <c s="48" r="T55"/>
      <c s="48" r="U55"/>
      <c s="48" r="V55"/>
      <c s="48" r="W55"/>
      <c s="48" r="X55"/>
      <c s="48" r="Y55"/>
      <c s="48" r="Z55"/>
      <c s="48" r="AA55"/>
      <c s="48" r="AB55"/>
      <c s="48" r="AC55"/>
      <c s="48" r="AD55"/>
    </row>
    <row customHeight="1" s="48" customFormat="1" r="56" ht="16.5">
      <c s="48" r="A56"/>
      <c s="48" r="B56"/>
      <c t="s" s="48" r="C56">
        <v>66</v>
      </c>
      <c s="48" r="D56"/>
      <c s="48" r="E56"/>
      <c s="48" r="F56"/>
      <c s="48" r="G56"/>
      <c s="48" r="H56"/>
      <c s="48" r="I56"/>
      <c s="48" r="J56"/>
      <c s="48" r="K56"/>
      <c s="48" r="L56"/>
      <c s="48" r="M56"/>
      <c s="48" r="N56"/>
      <c s="48" r="O56"/>
      <c s="48" r="P56"/>
      <c s="48" r="Q56"/>
      <c s="48" r="R56"/>
      <c s="48" r="S56"/>
      <c s="48" r="T56"/>
      <c s="48" r="U56"/>
      <c s="48" r="V56"/>
      <c s="48" r="W56"/>
      <c s="48" r="X56"/>
      <c s="48" r="Y56"/>
      <c s="48" r="Z56"/>
      <c s="48" r="AA56"/>
      <c s="48" r="AB56"/>
      <c s="48" r="AC56"/>
      <c s="48" r="AD56"/>
    </row>
    <row r="57">
      <c s="48" r="A57"/>
      <c s="48" r="B57"/>
      <c s="48" r="C57"/>
      <c s="48" r="D57"/>
      <c s="48" r="E57"/>
      <c s="48" r="F57"/>
      <c s="48" r="G57"/>
      <c s="48" r="H57"/>
      <c s="48" r="I57"/>
      <c s="48" r="J57"/>
      <c s="48" r="K57"/>
      <c s="48" r="L57"/>
      <c s="48" r="M57"/>
      <c s="48" r="N57"/>
      <c s="48" r="O57"/>
      <c s="48" r="P57"/>
      <c s="48" r="Q57"/>
      <c s="48" r="R57"/>
      <c s="48" r="S57"/>
      <c s="48" r="T57"/>
      <c s="48" r="U57"/>
      <c s="48" r="V57"/>
      <c s="48" r="W57"/>
      <c s="48" r="X57"/>
      <c s="48" r="Y57"/>
      <c s="48" r="Z57"/>
      <c s="48" r="AA57"/>
      <c s="48" r="AB57"/>
      <c s="48" r="AC57"/>
      <c s="48" r="AD57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9.14" defaultRowHeight="12.75"/>
  <cols>
    <col min="1" customWidth="1" max="1" style="32" width="26.43"/>
    <col min="2" customWidth="1" max="2" width="16.86"/>
    <col min="3" customWidth="1" max="12" width="10.14"/>
  </cols>
  <sheetData>
    <row customHeight="1" r="1" ht="75.0">
      <c t="s" s="27" r="A1">
        <v>67</v>
      </c>
      <c t="s" s="47" r="B1">
        <v>68</v>
      </c>
      <c t="s" s="17" r="C1">
        <v>69</v>
      </c>
      <c t="s" s="65" r="D1">
        <v>70</v>
      </c>
      <c t="s" s="61" r="E1">
        <v>71</v>
      </c>
      <c t="s" s="61" r="F1">
        <v>72</v>
      </c>
      <c t="s" s="61" r="G1">
        <v>73</v>
      </c>
      <c t="s" s="17" r="H1">
        <v>74</v>
      </c>
      <c t="s" s="61" r="I1">
        <v>75</v>
      </c>
      <c t="s" s="61" r="J1">
        <v>76</v>
      </c>
      <c t="s" s="61" r="K1">
        <v>77</v>
      </c>
      <c t="s" s="61" r="L1">
        <v>78</v>
      </c>
    </row>
    <row customHeight="1" r="2" ht="30.0">
      <c t="s" s="13" r="A2">
        <v>79</v>
      </c>
      <c t="s" s="2" r="B2">
        <v>80</v>
      </c>
      <c s="24" r="C2">
        <v>20</v>
      </c>
      <c s="24" r="D2">
        <v>0</v>
      </c>
      <c s="24" r="E2">
        <v>2</v>
      </c>
      <c s="24" r="F2">
        <v>1</v>
      </c>
      <c s="24" r="G2">
        <v>17</v>
      </c>
      <c s="24" r="H2">
        <v>138</v>
      </c>
      <c s="24" r="I2">
        <v>54</v>
      </c>
      <c s="24" r="J2">
        <v>71</v>
      </c>
      <c s="24" r="K2">
        <v>13</v>
      </c>
      <c s="24" r="L2"/>
    </row>
    <row customHeight="1" r="3" ht="30.0">
      <c t="s" s="41" r="A3">
        <v>79</v>
      </c>
      <c t="s" s="56" r="B3">
        <v>81</v>
      </c>
      <c s="31" r="C3">
        <v>328</v>
      </c>
      <c s="31" r="D3">
        <v>0</v>
      </c>
      <c s="31" r="E3">
        <v>9</v>
      </c>
      <c s="31" r="F3">
        <v>3</v>
      </c>
      <c s="31" r="G3">
        <v>316</v>
      </c>
      <c s="31" r="H3">
        <v>477</v>
      </c>
      <c s="31" r="I3">
        <v>159</v>
      </c>
      <c s="31" r="J3">
        <v>312</v>
      </c>
      <c s="31" r="K3">
        <v>6</v>
      </c>
      <c s="31" r="L3"/>
    </row>
    <row customHeight="1" s="32" customFormat="1" r="4" ht="30.0">
      <c t="s" s="41" r="A4">
        <v>79</v>
      </c>
      <c t="s" s="56" r="B4">
        <v>82</v>
      </c>
      <c s="31" r="C4">
        <v>169</v>
      </c>
      <c s="31" r="D4">
        <v>0</v>
      </c>
      <c s="31" r="E4">
        <v>6</v>
      </c>
      <c s="31" r="F4">
        <v>4</v>
      </c>
      <c s="31" r="G4">
        <v>159</v>
      </c>
      <c s="31" r="H4">
        <v>563</v>
      </c>
      <c s="31" r="I4">
        <v>122</v>
      </c>
      <c s="31" r="J4">
        <v>418</v>
      </c>
      <c s="31" r="K4">
        <v>23</v>
      </c>
      <c s="31" r="L4"/>
      <c s="32" r="M4"/>
    </row>
    <row customHeight="1" s="71" customFormat="1" r="5" ht="30.0">
      <c t="s" s="41" r="A5">
        <v>79</v>
      </c>
      <c t="s" s="56" r="B5">
        <v>83</v>
      </c>
      <c s="31" r="C5">
        <v>58</v>
      </c>
      <c s="31" r="D5">
        <v>0</v>
      </c>
      <c s="31" r="E5">
        <v>13</v>
      </c>
      <c s="31" r="F5">
        <v>16</v>
      </c>
      <c s="31" r="G5">
        <v>29</v>
      </c>
      <c s="31" r="H5">
        <v>688</v>
      </c>
      <c s="31" r="I5">
        <v>231</v>
      </c>
      <c s="31" r="J5">
        <v>420</v>
      </c>
      <c s="31" r="K5">
        <v>37</v>
      </c>
      <c s="31" r="L5"/>
      <c s="71" r="M5"/>
    </row>
    <row customHeight="1" s="32" customFormat="1" r="6" ht="30.0">
      <c t="s" s="41" r="A6">
        <v>79</v>
      </c>
      <c t="s" s="56" r="B6">
        <v>84</v>
      </c>
      <c s="31" r="C6">
        <v>28</v>
      </c>
      <c s="31" r="D6">
        <v>0</v>
      </c>
      <c s="31" r="E6">
        <v>5</v>
      </c>
      <c s="31" r="F6">
        <v>2</v>
      </c>
      <c s="31" r="G6">
        <v>21</v>
      </c>
      <c s="31" r="H6">
        <v>226</v>
      </c>
      <c s="31" r="I6">
        <v>82</v>
      </c>
      <c s="31" r="J6">
        <v>118</v>
      </c>
      <c s="31" r="K6">
        <v>26</v>
      </c>
      <c s="31" r="L6"/>
      <c s="32" r="M6"/>
    </row>
    <row customHeight="1" s="32" customFormat="1" r="7" ht="30.0">
      <c t="s" s="41" r="A7">
        <v>79</v>
      </c>
      <c t="s" s="56" r="B7">
        <v>85</v>
      </c>
      <c s="31" r="C7">
        <v>63</v>
      </c>
      <c s="31" r="D7">
        <v>2</v>
      </c>
      <c s="31" r="E7">
        <v>3</v>
      </c>
      <c s="31" r="F7">
        <v>7</v>
      </c>
      <c s="31" r="G7">
        <v>51</v>
      </c>
      <c s="31" r="H7">
        <v>219</v>
      </c>
      <c s="31" r="I7">
        <v>86</v>
      </c>
      <c s="31" r="J7">
        <v>99</v>
      </c>
      <c s="31" r="K7">
        <v>34</v>
      </c>
      <c s="31" r="L7"/>
      <c s="32" r="M7"/>
    </row>
    <row customHeight="1" r="8" ht="30.0">
      <c t="s" s="41" r="A8">
        <v>79</v>
      </c>
      <c t="s" s="56" r="B8">
        <v>86</v>
      </c>
      <c s="31" r="C8">
        <v>22</v>
      </c>
      <c s="31" r="D8">
        <v>1</v>
      </c>
      <c s="31" r="E8">
        <v>2</v>
      </c>
      <c s="31" r="F8">
        <v>0</v>
      </c>
      <c s="31" r="G8">
        <v>19</v>
      </c>
      <c s="31" r="H8">
        <v>119</v>
      </c>
      <c s="31" r="I8">
        <v>34</v>
      </c>
      <c s="31" r="J8">
        <v>74</v>
      </c>
      <c s="31" r="K8">
        <v>11</v>
      </c>
      <c s="31" r="L8"/>
    </row>
    <row customHeight="1" r="9" ht="30.0">
      <c t="s" s="41" r="A9">
        <v>79</v>
      </c>
      <c t="s" s="56" r="B9">
        <v>87</v>
      </c>
      <c s="31" r="C9">
        <v>31</v>
      </c>
      <c s="31" r="D9">
        <v>0</v>
      </c>
      <c s="31" r="E9">
        <v>10</v>
      </c>
      <c s="31" r="F9">
        <v>10</v>
      </c>
      <c s="31" r="G9">
        <v>11</v>
      </c>
      <c s="31" r="H9">
        <v>525</v>
      </c>
      <c s="31" r="I9">
        <v>103</v>
      </c>
      <c s="31" r="J9">
        <v>364</v>
      </c>
      <c s="31" r="K9">
        <v>58</v>
      </c>
      <c s="31" r="L9"/>
    </row>
    <row customHeight="1" r="10" ht="30.0">
      <c t="s" s="41" r="A10">
        <v>79</v>
      </c>
      <c t="s" s="56" r="B10">
        <v>88</v>
      </c>
      <c s="31" r="C10">
        <v>637</v>
      </c>
      <c s="31" r="D10">
        <v>5</v>
      </c>
      <c s="31" r="E10">
        <v>62</v>
      </c>
      <c s="31" r="F10">
        <v>282</v>
      </c>
      <c s="31" r="G10">
        <v>288</v>
      </c>
      <c s="31" r="H10">
        <v>5960</v>
      </c>
      <c s="31" r="I10">
        <v>2358</v>
      </c>
      <c s="31" r="J10">
        <v>3103</v>
      </c>
      <c s="31" r="K10">
        <v>499</v>
      </c>
      <c s="31" r="L10"/>
    </row>
    <row customHeight="1" r="11" ht="30.0">
      <c t="s" s="41" r="A11">
        <v>79</v>
      </c>
      <c t="s" s="56" r="B11">
        <v>89</v>
      </c>
      <c s="31" r="C11">
        <v>61</v>
      </c>
      <c s="31" r="D11">
        <v>1</v>
      </c>
      <c s="31" r="E11">
        <v>13</v>
      </c>
      <c s="31" r="F11">
        <v>3</v>
      </c>
      <c s="31" r="G11">
        <v>44</v>
      </c>
      <c s="31" r="H11">
        <v>972</v>
      </c>
      <c s="31" r="I11">
        <v>323</v>
      </c>
      <c s="31" r="J11">
        <v>594</v>
      </c>
      <c s="31" r="K11">
        <v>55</v>
      </c>
      <c s="31" r="L11"/>
    </row>
    <row customHeight="1" r="12" ht="30.0">
      <c t="s" s="41" r="A12">
        <v>79</v>
      </c>
      <c t="s" s="56" r="B12">
        <v>90</v>
      </c>
      <c s="31" r="C12">
        <v>35</v>
      </c>
      <c s="31" r="D12">
        <v>0</v>
      </c>
      <c s="31" r="E12">
        <v>1</v>
      </c>
      <c s="31" r="F12">
        <v>3</v>
      </c>
      <c s="31" r="G12">
        <v>31</v>
      </c>
      <c s="31" r="H12">
        <v>505</v>
      </c>
      <c s="31" r="I12">
        <v>179</v>
      </c>
      <c s="31" r="J12">
        <v>310</v>
      </c>
      <c s="31" r="K12">
        <v>16</v>
      </c>
      <c s="31" r="L12"/>
    </row>
    <row customHeight="1" s="32" customFormat="1" r="13" ht="30.0">
      <c t="s" s="41" r="A13">
        <v>79</v>
      </c>
      <c t="s" s="56" r="B13">
        <v>91</v>
      </c>
      <c s="31" r="C13">
        <v>103</v>
      </c>
      <c s="31" r="D13">
        <v>3</v>
      </c>
      <c s="31" r="E13">
        <v>20</v>
      </c>
      <c s="31" r="F13">
        <v>24</v>
      </c>
      <c s="31" r="G13">
        <v>56</v>
      </c>
      <c s="31" r="H13">
        <v>1850</v>
      </c>
      <c s="31" r="I13">
        <v>643</v>
      </c>
      <c s="31" r="J13">
        <v>1095</v>
      </c>
      <c s="31" r="K13">
        <v>112</v>
      </c>
      <c s="31" r="L13"/>
      <c s="32" r="M13"/>
    </row>
    <row customHeight="1" s="6" customFormat="1" r="14" ht="30.0">
      <c t="s" s="70" r="A14">
        <v>79</v>
      </c>
      <c t="s" s="56" r="B14">
        <v>92</v>
      </c>
      <c s="31" r="C14">
        <v>38</v>
      </c>
      <c s="31" r="D14">
        <v>1</v>
      </c>
      <c s="31" r="E14">
        <v>6</v>
      </c>
      <c s="31" r="F14">
        <v>8</v>
      </c>
      <c s="31" r="G14">
        <v>23</v>
      </c>
      <c s="31" r="H14">
        <v>380</v>
      </c>
      <c s="31" r="I14">
        <v>103</v>
      </c>
      <c s="31" r="J14">
        <v>241</v>
      </c>
      <c s="31" r="K14">
        <v>36</v>
      </c>
      <c s="31" r="L14"/>
      <c s="6" r="M14"/>
    </row>
    <row customHeight="1" r="15" ht="30.0">
      <c t="s" s="41" r="A15">
        <v>79</v>
      </c>
      <c t="s" s="56" r="B15">
        <v>93</v>
      </c>
      <c s="31" r="C15">
        <v>224</v>
      </c>
      <c s="31" r="D15">
        <v>0</v>
      </c>
      <c s="31" r="E15">
        <v>20</v>
      </c>
      <c s="31" r="F15">
        <v>38</v>
      </c>
      <c s="31" r="G15">
        <v>166</v>
      </c>
      <c s="31" r="H15">
        <v>2506</v>
      </c>
      <c s="31" r="I15">
        <v>810</v>
      </c>
      <c s="31" r="J15">
        <v>1464</v>
      </c>
      <c s="31" r="K15">
        <v>232</v>
      </c>
      <c s="31" r="L15"/>
    </row>
    <row customHeight="1" s="6" customFormat="1" r="16" ht="30.0">
      <c t="s" s="70" r="A16">
        <v>79</v>
      </c>
      <c t="s" s="56" r="B16">
        <v>94</v>
      </c>
      <c s="31" r="C16">
        <v>223</v>
      </c>
      <c s="31" r="D16">
        <v>9</v>
      </c>
      <c s="31" r="E16">
        <v>24</v>
      </c>
      <c s="31" r="F16">
        <v>84</v>
      </c>
      <c s="31" r="G16">
        <v>106</v>
      </c>
      <c s="31" r="H16">
        <v>2431</v>
      </c>
      <c s="31" r="I16">
        <v>778</v>
      </c>
      <c s="31" r="J16">
        <v>1385</v>
      </c>
      <c s="31" r="K16">
        <v>268</v>
      </c>
      <c s="31" r="L16"/>
      <c s="6" r="M16"/>
    </row>
    <row customHeight="1" s="32" customFormat="1" r="17" ht="30.0">
      <c t="s" s="41" r="A17">
        <v>79</v>
      </c>
      <c t="s" s="56" r="B17">
        <v>95</v>
      </c>
      <c s="31" r="C17">
        <v>52</v>
      </c>
      <c s="31" r="D17">
        <v>0</v>
      </c>
      <c s="31" r="E17">
        <v>6</v>
      </c>
      <c s="31" r="F17">
        <v>9</v>
      </c>
      <c s="31" r="G17">
        <v>37</v>
      </c>
      <c s="31" r="H17">
        <v>720</v>
      </c>
      <c s="31" r="I17">
        <v>225</v>
      </c>
      <c s="31" r="J17">
        <v>405</v>
      </c>
      <c s="31" r="K17">
        <v>90</v>
      </c>
      <c s="31" r="L17"/>
      <c s="32" r="M17"/>
    </row>
    <row customHeight="1" r="18" ht="30.0">
      <c t="s" s="41" r="A18">
        <v>79</v>
      </c>
      <c t="s" s="56" r="B18">
        <v>96</v>
      </c>
      <c s="31" r="C18">
        <v>28</v>
      </c>
      <c s="31" r="D18">
        <v>2</v>
      </c>
      <c s="31" r="E18">
        <v>3</v>
      </c>
      <c s="31" r="F18">
        <v>4</v>
      </c>
      <c s="31" r="G18">
        <v>19</v>
      </c>
      <c s="31" r="H18">
        <v>388</v>
      </c>
      <c s="31" r="I18">
        <v>231</v>
      </c>
      <c s="31" r="J18">
        <v>155</v>
      </c>
      <c s="31" r="K18">
        <v>2</v>
      </c>
      <c s="31" r="L18"/>
    </row>
    <row customHeight="1" r="19" ht="30.0">
      <c t="s" s="41" r="A19">
        <v>79</v>
      </c>
      <c t="s" s="56" r="B19">
        <v>97</v>
      </c>
      <c s="31" r="C19">
        <v>97</v>
      </c>
      <c s="31" r="D19">
        <v>2</v>
      </c>
      <c s="31" r="E19">
        <v>5</v>
      </c>
      <c s="31" r="F19">
        <v>8</v>
      </c>
      <c s="31" r="G19">
        <v>82</v>
      </c>
      <c s="31" r="H19">
        <v>336</v>
      </c>
      <c s="31" r="I19">
        <v>137</v>
      </c>
      <c s="31" r="J19">
        <v>163</v>
      </c>
      <c s="31" r="K19">
        <v>36</v>
      </c>
      <c s="31" r="L19"/>
    </row>
    <row customHeight="1" r="20" ht="30.0">
      <c t="s" s="41" r="A20">
        <v>79</v>
      </c>
      <c t="s" s="56" r="B20">
        <v>98</v>
      </c>
      <c s="31" r="C20">
        <v>77</v>
      </c>
      <c s="31" r="D20">
        <v>0</v>
      </c>
      <c s="31" r="E20">
        <v>15</v>
      </c>
      <c s="31" r="F20">
        <v>15</v>
      </c>
      <c s="31" r="G20">
        <v>47</v>
      </c>
      <c s="31" r="H20">
        <v>1029</v>
      </c>
      <c s="31" r="I20">
        <v>428</v>
      </c>
      <c s="31" r="J20">
        <v>517</v>
      </c>
      <c s="31" r="K20">
        <v>84</v>
      </c>
      <c s="31" r="L20"/>
    </row>
    <row customHeight="1" r="21" ht="30.0">
      <c t="s" s="41" r="A21">
        <v>79</v>
      </c>
      <c t="s" s="56" r="B21">
        <v>99</v>
      </c>
      <c s="31" r="C21">
        <v>38</v>
      </c>
      <c s="31" r="D21">
        <v>0</v>
      </c>
      <c s="31" r="E21">
        <v>8</v>
      </c>
      <c s="31" r="F21">
        <v>5</v>
      </c>
      <c s="31" r="G21">
        <v>25</v>
      </c>
      <c s="31" r="H21">
        <v>324</v>
      </c>
      <c s="31" r="I21">
        <v>119</v>
      </c>
      <c s="31" r="J21">
        <v>181</v>
      </c>
      <c s="31" r="K21">
        <v>24</v>
      </c>
      <c s="31" r="L21"/>
    </row>
    <row customHeight="1" s="14" customFormat="1" r="22" ht="30.0">
      <c t="s" s="41" r="A22">
        <v>79</v>
      </c>
      <c t="s" s="56" r="B22">
        <v>100</v>
      </c>
      <c s="31" r="C22">
        <v>229</v>
      </c>
      <c s="31" r="D22">
        <v>2</v>
      </c>
      <c s="31" r="E22">
        <v>21</v>
      </c>
      <c s="31" r="F22">
        <v>32</v>
      </c>
      <c s="31" r="G22">
        <v>174</v>
      </c>
      <c s="31" r="H22">
        <v>1807</v>
      </c>
      <c s="31" r="I22">
        <v>570</v>
      </c>
      <c s="31" r="J22">
        <v>1041</v>
      </c>
      <c s="31" r="K22">
        <v>196</v>
      </c>
      <c s="31" r="L22"/>
      <c s="14" r="M22"/>
    </row>
    <row customHeight="1" s="71" customFormat="1" r="23" ht="30.0">
      <c t="s" s="41" r="A23">
        <v>79</v>
      </c>
      <c t="s" s="56" r="B23">
        <v>101</v>
      </c>
      <c s="56" r="C23">
        <v>46</v>
      </c>
      <c s="56" r="D23">
        <v>1</v>
      </c>
      <c s="56" r="E23">
        <v>8</v>
      </c>
      <c s="56" r="F23">
        <v>14</v>
      </c>
      <c s="56" r="G23">
        <v>23</v>
      </c>
      <c s="56" r="H23">
        <v>1024</v>
      </c>
      <c s="56" r="I23">
        <v>279</v>
      </c>
      <c s="56" r="J23">
        <v>673</v>
      </c>
      <c s="56" r="K23">
        <v>72</v>
      </c>
      <c s="56" r="L23"/>
      <c s="71" r="M23"/>
    </row>
    <row customHeight="1" s="22" customFormat="1" r="24" ht="30.0">
      <c t="s" s="18" r="A24">
        <v>102</v>
      </c>
      <c t="s" s="56" r="B24">
        <v>103</v>
      </c>
      <c s="31" r="C24">
        <v>137</v>
      </c>
      <c s="31" r="D24">
        <v>3</v>
      </c>
      <c s="31" r="E24">
        <v>18</v>
      </c>
      <c s="31" r="F24">
        <v>22</v>
      </c>
      <c s="31" r="G24">
        <v>94</v>
      </c>
      <c s="31" r="H24">
        <v>1094</v>
      </c>
      <c s="31" r="I24">
        <v>339</v>
      </c>
      <c s="31" r="J24">
        <v>685</v>
      </c>
      <c s="31" r="K24">
        <v>70</v>
      </c>
      <c s="31" r="L24"/>
      <c s="22" r="M24"/>
    </row>
    <row customHeight="1" s="32" customFormat="1" r="25" ht="30.0">
      <c t="s" s="41" r="A25">
        <v>102</v>
      </c>
      <c t="s" s="56" r="B25">
        <v>104</v>
      </c>
      <c s="31" r="C25">
        <v>18</v>
      </c>
      <c s="31" r="D25">
        <v>0</v>
      </c>
      <c s="31" r="E25">
        <v>1</v>
      </c>
      <c s="31" r="F25">
        <v>0</v>
      </c>
      <c s="31" r="G25">
        <v>17</v>
      </c>
      <c s="31" r="H25">
        <v>60</v>
      </c>
      <c s="31" r="I25">
        <v>57</v>
      </c>
      <c s="31" r="J25">
        <v>0</v>
      </c>
      <c s="31" r="K25">
        <v>3</v>
      </c>
      <c s="31" r="L25"/>
      <c s="32" r="M25"/>
    </row>
    <row customHeight="1" s="32" customFormat="1" r="26" ht="30.0">
      <c t="s" s="41" r="A26">
        <v>102</v>
      </c>
      <c t="s" s="56" r="B26">
        <v>105</v>
      </c>
      <c s="31" r="C26">
        <v>21</v>
      </c>
      <c s="31" r="D26">
        <v>0</v>
      </c>
      <c s="31" r="E26">
        <v>2</v>
      </c>
      <c s="31" r="F26">
        <v>1</v>
      </c>
      <c s="31" r="G26">
        <v>18</v>
      </c>
      <c s="31" r="H26">
        <v>226</v>
      </c>
      <c s="31" r="I26">
        <v>95</v>
      </c>
      <c s="31" r="J26">
        <v>124</v>
      </c>
      <c s="31" r="K26">
        <v>7</v>
      </c>
      <c s="31" r="L26"/>
      <c s="32" r="M26"/>
    </row>
    <row customHeight="1" s="71" customFormat="1" r="27" ht="30.0">
      <c t="s" s="41" r="A27">
        <v>102</v>
      </c>
      <c t="s" s="56" r="B27">
        <v>106</v>
      </c>
      <c s="31" r="C27">
        <v>20</v>
      </c>
      <c s="31" r="D27">
        <v>0</v>
      </c>
      <c s="31" r="E27">
        <v>4</v>
      </c>
      <c s="31" r="F27">
        <v>3</v>
      </c>
      <c s="31" r="G27">
        <v>13</v>
      </c>
      <c s="31" r="H27">
        <v>186</v>
      </c>
      <c s="31" r="I27">
        <v>69</v>
      </c>
      <c s="31" r="J27">
        <v>108</v>
      </c>
      <c s="31" r="K27">
        <v>9</v>
      </c>
      <c s="31" r="L27"/>
      <c s="71" r="M27"/>
    </row>
    <row customHeight="1" s="32" customFormat="1" r="28" ht="30.0">
      <c t="s" s="41" r="A28">
        <v>102</v>
      </c>
      <c t="s" s="56" r="B28">
        <v>107</v>
      </c>
      <c s="31" r="C28">
        <v>15</v>
      </c>
      <c s="31" r="D28">
        <v>0</v>
      </c>
      <c s="31" r="E28">
        <v>0</v>
      </c>
      <c s="31" r="F28">
        <v>0</v>
      </c>
      <c s="31" r="G28">
        <v>15</v>
      </c>
      <c s="31" r="H28">
        <v>150</v>
      </c>
      <c s="31" r="I28">
        <v>37</v>
      </c>
      <c s="31" r="J28">
        <v>113</v>
      </c>
      <c s="31" r="K28">
        <v>0</v>
      </c>
      <c s="31" r="L28"/>
      <c s="32" r="M28"/>
    </row>
    <row customHeight="1" s="32" customFormat="1" r="29" ht="30.0">
      <c t="s" s="41" r="A29">
        <v>102</v>
      </c>
      <c t="s" s="56" r="B29">
        <v>108</v>
      </c>
      <c s="31" r="C29">
        <v>10</v>
      </c>
      <c s="31" r="D29">
        <v>0</v>
      </c>
      <c s="31" r="E29">
        <v>3</v>
      </c>
      <c s="31" r="F29">
        <v>0</v>
      </c>
      <c s="31" r="G29">
        <v>7</v>
      </c>
      <c s="31" r="H29">
        <v>128</v>
      </c>
      <c s="31" r="I29">
        <v>55</v>
      </c>
      <c s="31" r="J29">
        <v>66</v>
      </c>
      <c s="31" r="K29">
        <v>7</v>
      </c>
      <c s="31" r="L29"/>
      <c s="32" r="M29"/>
    </row>
    <row customHeight="1" r="30" ht="30.0">
      <c t="s" s="41" r="A30">
        <v>102</v>
      </c>
      <c t="s" s="56" r="B30">
        <v>109</v>
      </c>
      <c s="31" r="C30">
        <v>27</v>
      </c>
      <c s="31" r="D30">
        <v>0</v>
      </c>
      <c s="31" r="E30">
        <v>0</v>
      </c>
      <c s="31" r="F30">
        <v>3</v>
      </c>
      <c s="31" r="G30">
        <v>24</v>
      </c>
      <c s="31" r="H30">
        <v>211</v>
      </c>
      <c s="31" r="I30">
        <v>76</v>
      </c>
      <c s="31" r="J30">
        <v>113</v>
      </c>
      <c s="31" r="K30">
        <v>22</v>
      </c>
      <c s="31" r="L30"/>
    </row>
    <row customHeight="1" r="31" ht="30.0">
      <c t="s" s="41" r="A31">
        <v>102</v>
      </c>
      <c t="s" s="56" r="B31">
        <v>110</v>
      </c>
      <c s="31" r="C31">
        <v>7</v>
      </c>
      <c s="31" r="D31">
        <v>1</v>
      </c>
      <c s="31" r="E31">
        <v>0</v>
      </c>
      <c s="31" r="F31">
        <v>0</v>
      </c>
      <c s="31" r="G31">
        <v>6</v>
      </c>
      <c s="31" r="H31">
        <v>87</v>
      </c>
      <c s="31" r="I31">
        <v>37</v>
      </c>
      <c s="31" r="J31">
        <v>48</v>
      </c>
      <c s="31" r="K31">
        <v>2</v>
      </c>
      <c s="31" r="L31"/>
    </row>
    <row customHeight="1" s="1" customFormat="1" r="32" ht="30.0">
      <c t="s" s="37" r="A32">
        <v>102</v>
      </c>
      <c t="s" s="56" r="B32">
        <v>111</v>
      </c>
      <c s="31" r="C32">
        <v>24</v>
      </c>
      <c s="31" r="D32">
        <v>0</v>
      </c>
      <c s="31" r="E32">
        <v>3</v>
      </c>
      <c s="31" r="F32">
        <v>1</v>
      </c>
      <c s="31" r="G32">
        <v>20</v>
      </c>
      <c s="31" r="H32">
        <v>260</v>
      </c>
      <c s="31" r="I32">
        <v>100</v>
      </c>
      <c s="31" r="J32">
        <v>155</v>
      </c>
      <c s="31" r="K32">
        <v>5</v>
      </c>
      <c s="31" r="L32"/>
      <c s="1" r="M32"/>
    </row>
    <row customHeight="1" r="33" ht="30.0">
      <c t="s" s="41" r="A33">
        <v>102</v>
      </c>
      <c t="s" s="56" r="B33">
        <v>112</v>
      </c>
      <c s="31" r="C33">
        <v>12</v>
      </c>
      <c s="31" r="D33">
        <v>2</v>
      </c>
      <c s="31" r="E33">
        <v>6</v>
      </c>
      <c s="31" r="F33">
        <v>1</v>
      </c>
      <c s="31" r="G33">
        <v>3</v>
      </c>
      <c s="31" r="H33">
        <v>67</v>
      </c>
      <c s="31" r="I33">
        <v>33</v>
      </c>
      <c s="31" r="J33">
        <v>33</v>
      </c>
      <c s="31" r="K33">
        <v>1</v>
      </c>
      <c s="31" r="L33"/>
    </row>
    <row customHeight="1" r="34" ht="30.0">
      <c t="s" s="41" r="A34">
        <v>102</v>
      </c>
      <c t="s" s="56" r="B34">
        <v>113</v>
      </c>
      <c s="31" r="C34">
        <v>11</v>
      </c>
      <c s="31" r="D34">
        <v>1</v>
      </c>
      <c s="31" r="E34">
        <v>2</v>
      </c>
      <c s="31" r="F34">
        <v>0</v>
      </c>
      <c s="31" r="G34">
        <v>8</v>
      </c>
      <c s="31" r="H34">
        <v>170</v>
      </c>
      <c s="31" r="I34">
        <v>59</v>
      </c>
      <c s="31" r="J34">
        <v>94</v>
      </c>
      <c s="31" r="K34">
        <v>17</v>
      </c>
      <c s="31" r="L34"/>
    </row>
    <row customHeight="1" r="35" ht="30.0">
      <c t="s" s="41" r="A35">
        <v>102</v>
      </c>
      <c t="s" s="56" r="B35">
        <v>114</v>
      </c>
      <c s="31" r="C35">
        <v>134</v>
      </c>
      <c s="31" r="D35">
        <v>1</v>
      </c>
      <c s="31" r="E35">
        <v>29</v>
      </c>
      <c s="31" r="F35">
        <v>5</v>
      </c>
      <c s="31" r="G35">
        <v>99</v>
      </c>
      <c s="31" r="H35">
        <v>1249</v>
      </c>
      <c s="31" r="I35">
        <v>351</v>
      </c>
      <c s="31" r="J35">
        <v>828</v>
      </c>
      <c s="31" r="K35">
        <v>70</v>
      </c>
      <c s="31" r="L35"/>
    </row>
    <row customHeight="1" s="32" customFormat="1" r="36" ht="30.0">
      <c t="s" s="41" r="A36">
        <v>102</v>
      </c>
      <c t="s" s="56" r="B36">
        <v>115</v>
      </c>
      <c s="31" r="C36">
        <v>47</v>
      </c>
      <c s="31" r="D36">
        <v>0</v>
      </c>
      <c s="31" r="E36">
        <v>2</v>
      </c>
      <c s="31" r="F36">
        <v>1</v>
      </c>
      <c s="31" r="G36">
        <v>44</v>
      </c>
      <c s="31" r="H36">
        <v>165</v>
      </c>
      <c s="31" r="I36">
        <v>57</v>
      </c>
      <c s="31" r="J36">
        <v>102</v>
      </c>
      <c s="31" r="K36">
        <v>6</v>
      </c>
      <c s="31" r="L36"/>
      <c s="32" r="M36"/>
    </row>
    <row customHeight="1" s="71" customFormat="1" r="37" ht="30.0">
      <c t="s" s="41" r="A37">
        <v>102</v>
      </c>
      <c t="s" s="56" r="B37">
        <v>116</v>
      </c>
      <c s="31" r="C37">
        <v>53</v>
      </c>
      <c s="31" r="D37">
        <v>0</v>
      </c>
      <c s="31" r="E37">
        <v>4</v>
      </c>
      <c s="31" r="F37">
        <v>9</v>
      </c>
      <c s="31" r="G37">
        <v>40</v>
      </c>
      <c s="31" r="H37">
        <v>586</v>
      </c>
      <c s="31" r="I37">
        <v>168</v>
      </c>
      <c s="31" r="J37">
        <v>364</v>
      </c>
      <c s="31" r="K37">
        <v>54</v>
      </c>
      <c s="31" r="L37"/>
      <c s="71" r="M37"/>
    </row>
    <row customHeight="1" s="32" customFormat="1" r="38" ht="30.0">
      <c t="s" s="41" r="A38">
        <v>102</v>
      </c>
      <c t="s" s="56" r="B38">
        <v>117</v>
      </c>
      <c s="31" r="C38">
        <v>26</v>
      </c>
      <c s="31" r="D38">
        <v>0</v>
      </c>
      <c s="31" r="E38">
        <v>2</v>
      </c>
      <c s="31" r="F38">
        <v>6</v>
      </c>
      <c s="31" r="G38">
        <v>18</v>
      </c>
      <c s="31" r="H38">
        <v>163</v>
      </c>
      <c s="31" r="I38">
        <v>48</v>
      </c>
      <c s="31" r="J38">
        <v>105</v>
      </c>
      <c s="31" r="K38">
        <v>10</v>
      </c>
      <c s="31" r="L38"/>
      <c s="32" r="M38"/>
    </row>
    <row customHeight="1" s="32" customFormat="1" r="39" ht="30.0">
      <c t="s" s="41" r="A39">
        <v>102</v>
      </c>
      <c t="s" s="56" r="B39">
        <v>118</v>
      </c>
      <c s="31" r="C39">
        <v>7</v>
      </c>
      <c s="31" r="D39">
        <v>0</v>
      </c>
      <c s="31" r="E39">
        <v>2</v>
      </c>
      <c s="31" r="F39">
        <v>2</v>
      </c>
      <c s="31" r="G39">
        <v>3</v>
      </c>
      <c s="31" r="H39">
        <v>103</v>
      </c>
      <c s="31" r="I39">
        <v>40</v>
      </c>
      <c s="31" r="J39">
        <v>49</v>
      </c>
      <c s="31" r="K39">
        <v>14</v>
      </c>
      <c s="31" r="L39"/>
      <c s="32" r="M39"/>
    </row>
    <row customHeight="1" r="40" ht="30.0">
      <c t="s" s="41" r="A40">
        <v>102</v>
      </c>
      <c t="s" s="56" r="B40">
        <v>119</v>
      </c>
      <c s="31" r="C40">
        <v>15</v>
      </c>
      <c s="31" r="D40">
        <v>0</v>
      </c>
      <c s="31" r="E40">
        <v>4</v>
      </c>
      <c s="31" r="F40">
        <v>0</v>
      </c>
      <c s="31" r="G40">
        <v>11</v>
      </c>
      <c s="31" r="H40">
        <v>123</v>
      </c>
      <c s="31" r="I40">
        <v>47</v>
      </c>
      <c s="31" r="J40">
        <v>67</v>
      </c>
      <c s="31" r="K40">
        <v>9</v>
      </c>
      <c s="31" r="L40"/>
    </row>
    <row customHeight="1" r="41" ht="30.0">
      <c t="s" s="41" r="A41">
        <v>102</v>
      </c>
      <c t="s" s="56" r="B41">
        <v>120</v>
      </c>
      <c s="31" r="C41">
        <v>53</v>
      </c>
      <c s="31" r="D41">
        <v>0</v>
      </c>
      <c s="31" r="E41">
        <v>9</v>
      </c>
      <c s="31" r="F41">
        <v>0</v>
      </c>
      <c s="31" r="G41">
        <v>44</v>
      </c>
      <c s="31" r="H41">
        <v>558</v>
      </c>
      <c s="31" r="I41">
        <v>180</v>
      </c>
      <c s="31" r="J41">
        <v>281</v>
      </c>
      <c s="31" r="K41">
        <v>97</v>
      </c>
      <c s="31" r="L41"/>
    </row>
    <row customHeight="1" r="42" ht="30.0">
      <c t="s" s="41" r="A42">
        <v>102</v>
      </c>
      <c t="s" s="56" r="B42">
        <v>121</v>
      </c>
      <c s="31" r="C42">
        <v>53</v>
      </c>
      <c s="31" r="D42">
        <v>1</v>
      </c>
      <c s="31" r="E42">
        <v>5</v>
      </c>
      <c s="31" r="F42">
        <v>3</v>
      </c>
      <c s="31" r="G42">
        <v>44</v>
      </c>
      <c s="31" r="H42">
        <v>315</v>
      </c>
      <c s="31" r="I42">
        <v>131</v>
      </c>
      <c s="31" r="J42">
        <v>130</v>
      </c>
      <c s="31" r="K42">
        <v>54</v>
      </c>
      <c s="31" r="L42"/>
    </row>
    <row customHeight="1" r="43" ht="30.0">
      <c t="s" s="41" r="A43">
        <v>102</v>
      </c>
      <c t="s" s="56" r="B43">
        <v>122</v>
      </c>
      <c s="31" r="C43">
        <v>20</v>
      </c>
      <c s="31" r="D43">
        <v>0</v>
      </c>
      <c s="31" r="E43">
        <v>3</v>
      </c>
      <c s="31" r="F43">
        <v>3</v>
      </c>
      <c s="31" r="G43">
        <v>14</v>
      </c>
      <c s="31" r="H43">
        <v>164</v>
      </c>
      <c s="31" r="I43">
        <v>54</v>
      </c>
      <c s="31" r="J43">
        <v>92</v>
      </c>
      <c s="31" r="K43">
        <v>18</v>
      </c>
      <c s="31" r="L43"/>
    </row>
    <row customHeight="1" r="44" ht="30.0">
      <c t="s" s="41" r="A44">
        <v>102</v>
      </c>
      <c t="s" s="56" r="B44">
        <v>123</v>
      </c>
      <c s="31" r="C44">
        <v>64</v>
      </c>
      <c s="31" r="D44">
        <v>2</v>
      </c>
      <c s="31" r="E44">
        <v>13</v>
      </c>
      <c s="31" r="F44">
        <v>5</v>
      </c>
      <c s="31" r="G44">
        <v>44</v>
      </c>
      <c s="31" r="H44">
        <v>656</v>
      </c>
      <c s="31" r="I44">
        <v>244</v>
      </c>
      <c s="31" r="J44">
        <v>364</v>
      </c>
      <c s="31" r="K44">
        <v>48</v>
      </c>
      <c s="31" r="L44"/>
    </row>
    <row customHeight="1" s="32" customFormat="1" r="45" ht="30.0">
      <c t="s" s="41" r="A45">
        <v>102</v>
      </c>
      <c t="s" s="56" r="B45">
        <v>124</v>
      </c>
      <c s="31" r="C45">
        <v>34</v>
      </c>
      <c s="31" r="D45">
        <v>2</v>
      </c>
      <c s="31" r="E45">
        <v>0</v>
      </c>
      <c s="31" r="F45">
        <v>1</v>
      </c>
      <c s="31" r="G45">
        <v>31</v>
      </c>
      <c s="31" r="H45">
        <v>105</v>
      </c>
      <c s="31" r="I45">
        <v>54</v>
      </c>
      <c s="31" r="J45">
        <v>46</v>
      </c>
      <c s="31" r="K45">
        <v>5</v>
      </c>
      <c s="31" r="L45"/>
      <c s="32" r="M45"/>
    </row>
    <row customHeight="1" s="6" customFormat="1" r="46" ht="30.0">
      <c t="s" s="70" r="A46">
        <v>102</v>
      </c>
      <c t="s" s="56" r="B46">
        <v>125</v>
      </c>
      <c s="31" r="C46">
        <v>5</v>
      </c>
      <c s="31" r="D46">
        <v>1</v>
      </c>
      <c s="31" r="E46">
        <v>0</v>
      </c>
      <c s="31" r="F46">
        <v>0</v>
      </c>
      <c s="31" r="G46">
        <v>4</v>
      </c>
      <c s="31" r="H46">
        <v>102</v>
      </c>
      <c s="31" r="I46">
        <v>41</v>
      </c>
      <c s="31" r="J46">
        <v>49</v>
      </c>
      <c s="31" r="K46">
        <v>12</v>
      </c>
      <c s="31" r="L46"/>
      <c s="6" r="M46"/>
    </row>
    <row customHeight="1" r="47" ht="30.0">
      <c t="s" s="41" r="A47">
        <v>102</v>
      </c>
      <c t="s" s="56" r="B47">
        <v>126</v>
      </c>
      <c s="31" r="C47">
        <v>14</v>
      </c>
      <c s="31" r="D47">
        <v>1</v>
      </c>
      <c s="31" r="E47">
        <v>4</v>
      </c>
      <c s="31" r="F47">
        <v>1</v>
      </c>
      <c s="31" r="G47">
        <v>8</v>
      </c>
      <c s="31" r="H47">
        <v>63</v>
      </c>
      <c s="31" r="I47">
        <v>26</v>
      </c>
      <c s="31" r="J47">
        <v>32</v>
      </c>
      <c s="31" r="K47">
        <v>5</v>
      </c>
      <c s="31" r="L47"/>
    </row>
    <row customHeight="1" s="6" customFormat="1" r="48" ht="30.0">
      <c t="s" s="70" r="A48">
        <v>102</v>
      </c>
      <c t="s" s="56" r="B48">
        <v>127</v>
      </c>
      <c s="31" r="C48">
        <v>6</v>
      </c>
      <c s="31" r="D48">
        <v>0</v>
      </c>
      <c s="31" r="E48">
        <v>0</v>
      </c>
      <c s="31" r="F48">
        <v>3</v>
      </c>
      <c s="31" r="G48">
        <v>3</v>
      </c>
      <c s="31" r="H48">
        <v>85</v>
      </c>
      <c s="31" r="I48">
        <v>38</v>
      </c>
      <c s="31" r="J48">
        <v>43</v>
      </c>
      <c s="31" r="K48">
        <v>4</v>
      </c>
      <c s="31" r="L48"/>
      <c s="6" r="M48"/>
    </row>
    <row customHeight="1" s="32" customFormat="1" r="49" ht="30.0">
      <c t="s" s="41" r="A49">
        <v>102</v>
      </c>
      <c t="s" s="56" r="B49">
        <v>128</v>
      </c>
      <c s="31" r="C49">
        <v>72</v>
      </c>
      <c s="31" r="D49">
        <v>0</v>
      </c>
      <c s="31" r="E49">
        <v>7</v>
      </c>
      <c s="31" r="F49">
        <v>24</v>
      </c>
      <c s="31" r="G49">
        <v>41</v>
      </c>
      <c s="31" r="H49">
        <v>1107</v>
      </c>
      <c s="31" r="I49">
        <v>303</v>
      </c>
      <c s="31" r="J49">
        <v>767</v>
      </c>
      <c s="31" r="K49">
        <v>37</v>
      </c>
      <c s="31" r="L49"/>
      <c s="32" r="M49"/>
    </row>
    <row customHeight="1" r="50" ht="30.0">
      <c t="s" s="41" r="A50">
        <v>102</v>
      </c>
      <c t="s" s="56" r="B50">
        <v>62</v>
      </c>
      <c s="31" r="C50">
        <v>82</v>
      </c>
      <c s="31" r="D50">
        <v>0</v>
      </c>
      <c s="31" r="E50">
        <v>6</v>
      </c>
      <c s="31" r="F50">
        <v>2</v>
      </c>
      <c s="31" r="G50">
        <v>74</v>
      </c>
      <c s="31" r="H50">
        <v>164</v>
      </c>
      <c s="31" r="I50">
        <v>43</v>
      </c>
      <c s="31" r="J50">
        <v>112</v>
      </c>
      <c s="31" r="K50">
        <v>9</v>
      </c>
      <c s="31" r="L50"/>
    </row>
    <row customHeight="1" r="51" ht="30.0">
      <c t="s" s="41" r="A51">
        <v>102</v>
      </c>
      <c t="s" s="56" r="B51">
        <v>129</v>
      </c>
      <c s="31" r="C51">
        <v>6</v>
      </c>
      <c s="31" r="D51">
        <v>0</v>
      </c>
      <c s="31" r="E51">
        <v>0</v>
      </c>
      <c s="31" r="F51">
        <v>0</v>
      </c>
      <c s="31" r="G51">
        <v>6</v>
      </c>
      <c s="31" r="H51">
        <v>19</v>
      </c>
      <c s="31" r="I51">
        <v>3</v>
      </c>
      <c s="31" r="J51">
        <v>11</v>
      </c>
      <c s="31" r="K51">
        <v>5</v>
      </c>
      <c s="31" r="L51"/>
    </row>
    <row customHeight="1" r="52" ht="30.0">
      <c t="s" s="41" r="A52">
        <v>102</v>
      </c>
      <c t="s" s="56" r="B52">
        <v>130</v>
      </c>
      <c s="56" r="C52">
        <v>17</v>
      </c>
      <c s="56" r="D52">
        <v>0</v>
      </c>
      <c s="56" r="E52">
        <v>1</v>
      </c>
      <c s="56" r="F52">
        <v>0</v>
      </c>
      <c s="56" r="G52">
        <v>16</v>
      </c>
      <c s="56" r="H52">
        <v>235</v>
      </c>
      <c s="56" r="I52">
        <v>58</v>
      </c>
      <c s="56" r="J52">
        <v>169</v>
      </c>
      <c s="56" r="K52">
        <v>8</v>
      </c>
      <c s="31" r="L52"/>
    </row>
    <row customHeight="1" r="53" ht="30.0">
      <c t="s" s="41" r="A53">
        <v>131</v>
      </c>
      <c t="s" s="56" r="B53">
        <v>132</v>
      </c>
      <c s="31" r="C53">
        <v>123</v>
      </c>
      <c s="31" r="D53">
        <v>0</v>
      </c>
      <c s="31" r="E53">
        <v>15</v>
      </c>
      <c s="31" r="F53">
        <v>3</v>
      </c>
      <c s="31" r="G53">
        <v>105</v>
      </c>
      <c s="31" r="H53">
        <v>559</v>
      </c>
      <c s="31" r="I53">
        <v>171</v>
      </c>
      <c s="31" r="J53">
        <v>373</v>
      </c>
      <c s="31" r="K53">
        <v>15</v>
      </c>
      <c s="31" r="L53">
        <v>16</v>
      </c>
    </row>
    <row customHeight="1" s="14" customFormat="1" r="54" ht="30.0">
      <c t="s" s="41" r="A54">
        <v>131</v>
      </c>
      <c t="s" s="56" r="B54">
        <v>133</v>
      </c>
      <c s="31" r="C54">
        <v>1018</v>
      </c>
      <c s="31" r="D54">
        <v>26</v>
      </c>
      <c s="31" r="E54">
        <v>23</v>
      </c>
      <c s="31" r="F54">
        <v>121</v>
      </c>
      <c s="31" r="G54">
        <v>848</v>
      </c>
      <c s="31" r="H54">
        <v>7260</v>
      </c>
      <c s="31" r="I54">
        <v>2050</v>
      </c>
      <c s="31" r="J54">
        <v>4303</v>
      </c>
      <c s="31" r="K54">
        <v>907</v>
      </c>
      <c s="31" r="L54">
        <v>153</v>
      </c>
      <c s="14" r="M54"/>
    </row>
    <row customHeight="1" s="71" customFormat="1" r="55" ht="30.0">
      <c t="s" s="41" r="A55">
        <v>131</v>
      </c>
      <c t="s" s="56" r="B55">
        <v>134</v>
      </c>
      <c s="31" r="C55">
        <v>191</v>
      </c>
      <c s="31" r="D55">
        <v>7</v>
      </c>
      <c s="31" r="E55">
        <v>16</v>
      </c>
      <c s="31" r="F55">
        <v>15</v>
      </c>
      <c s="31" r="G55">
        <v>153</v>
      </c>
      <c s="31" r="H55">
        <v>2411</v>
      </c>
      <c s="31" r="I55">
        <v>894</v>
      </c>
      <c s="31" r="J55">
        <v>1303</v>
      </c>
      <c s="31" r="K55">
        <v>214</v>
      </c>
      <c s="31" r="L55">
        <v>22</v>
      </c>
      <c s="71" r="M55"/>
    </row>
    <row customHeight="1" s="22" customFormat="1" r="56" ht="30.0">
      <c t="s" s="18" r="A56">
        <v>131</v>
      </c>
      <c t="s" s="56" r="B56">
        <v>135</v>
      </c>
      <c s="31" r="C56">
        <v>674</v>
      </c>
      <c s="31" r="D56">
        <v>28</v>
      </c>
      <c s="31" r="E56">
        <v>72</v>
      </c>
      <c s="31" r="F56">
        <v>234</v>
      </c>
      <c s="31" r="G56">
        <v>340</v>
      </c>
      <c s="31" r="H56">
        <v>11987</v>
      </c>
      <c s="31" r="I56">
        <v>2762</v>
      </c>
      <c s="31" r="J56">
        <v>7754</v>
      </c>
      <c s="31" r="K56">
        <v>1471</v>
      </c>
      <c s="31" r="L56">
        <v>126</v>
      </c>
      <c s="22" r="M56"/>
    </row>
    <row customHeight="1" s="32" customFormat="1" r="57" ht="30.0">
      <c t="s" s="41" r="A57">
        <v>131</v>
      </c>
      <c t="s" s="56" r="B57">
        <v>136</v>
      </c>
      <c s="31" r="C57">
        <v>198</v>
      </c>
      <c s="31" r="D57">
        <v>7</v>
      </c>
      <c s="31" r="E57">
        <v>39</v>
      </c>
      <c s="31" r="F57">
        <v>36</v>
      </c>
      <c s="31" r="G57">
        <v>116</v>
      </c>
      <c s="31" r="H57">
        <v>3930</v>
      </c>
      <c s="31" r="I57">
        <v>493</v>
      </c>
      <c s="31" r="J57">
        <v>2731</v>
      </c>
      <c s="31" r="K57">
        <v>706</v>
      </c>
      <c s="31" r="L57">
        <v>24</v>
      </c>
      <c s="32" r="M57"/>
    </row>
    <row customHeight="1" s="32" customFormat="1" r="58" ht="30.0">
      <c t="s" s="41" r="A58">
        <v>131</v>
      </c>
      <c t="s" s="56" r="B58">
        <v>137</v>
      </c>
      <c s="31" r="C58">
        <v>302</v>
      </c>
      <c s="31" r="D58">
        <v>3</v>
      </c>
      <c s="31" r="E58">
        <v>20</v>
      </c>
      <c s="31" r="F58">
        <v>6</v>
      </c>
      <c s="31" r="G58">
        <v>273</v>
      </c>
      <c s="31" r="H58">
        <v>1568</v>
      </c>
      <c s="31" r="I58">
        <v>536</v>
      </c>
      <c s="31" r="J58">
        <v>893</v>
      </c>
      <c s="31" r="K58">
        <v>139</v>
      </c>
      <c s="31" r="L58">
        <v>9</v>
      </c>
      <c s="32" r="M58"/>
    </row>
    <row customHeight="1" s="71" customFormat="1" r="59" ht="30.0">
      <c t="s" s="41" r="A59">
        <v>131</v>
      </c>
      <c t="s" s="56" r="B59">
        <v>138</v>
      </c>
      <c s="56" r="C59">
        <v>96</v>
      </c>
      <c s="56" r="D59">
        <v>2</v>
      </c>
      <c s="56" r="E59">
        <v>5</v>
      </c>
      <c s="56" r="F59">
        <v>10</v>
      </c>
      <c s="56" r="G59">
        <v>79</v>
      </c>
      <c s="56" r="H59">
        <v>934</v>
      </c>
      <c s="56" r="I59">
        <v>394</v>
      </c>
      <c s="56" r="J59">
        <v>422</v>
      </c>
      <c s="56" r="K59">
        <v>118</v>
      </c>
      <c s="56" r="L59">
        <v>9</v>
      </c>
      <c s="71" r="M59"/>
    </row>
    <row customHeight="1" s="32" customFormat="1" r="60" ht="30.0">
      <c t="s" s="41" r="A60">
        <v>139</v>
      </c>
      <c t="s" s="56" r="B60">
        <v>140</v>
      </c>
      <c s="31" r="C60">
        <v>28</v>
      </c>
      <c s="31" r="D60">
        <v>0</v>
      </c>
      <c s="31" r="E60">
        <v>6</v>
      </c>
      <c s="31" r="F60">
        <v>0</v>
      </c>
      <c s="31" r="G60">
        <v>22</v>
      </c>
      <c s="31" r="H60">
        <v>234</v>
      </c>
      <c s="31" r="I60">
        <v>102</v>
      </c>
      <c s="31" r="J60">
        <v>126</v>
      </c>
      <c s="31" r="K60">
        <v>6</v>
      </c>
      <c s="31" r="L60">
        <v>0</v>
      </c>
      <c s="32" r="M60"/>
    </row>
    <row customHeight="1" s="32" customFormat="1" r="61" ht="30.0">
      <c t="s" s="41" r="A61">
        <v>139</v>
      </c>
      <c t="s" s="56" r="B61">
        <v>141</v>
      </c>
      <c s="31" r="C61">
        <v>446</v>
      </c>
      <c s="31" r="D61">
        <v>4</v>
      </c>
      <c s="31" r="E61">
        <v>16</v>
      </c>
      <c s="31" r="F61">
        <v>14</v>
      </c>
      <c s="31" r="G61">
        <v>412</v>
      </c>
      <c s="31" r="H61">
        <v>1027</v>
      </c>
      <c s="31" r="I61">
        <v>360</v>
      </c>
      <c s="31" r="J61">
        <v>527</v>
      </c>
      <c s="31" r="K61">
        <v>140</v>
      </c>
      <c s="31" r="L61">
        <v>10</v>
      </c>
      <c s="32" r="M61"/>
    </row>
    <row customHeight="1" r="62" ht="30.0">
      <c t="s" s="41" r="A62">
        <v>139</v>
      </c>
      <c t="s" s="56" r="B62">
        <v>142</v>
      </c>
      <c s="31" r="C62">
        <v>66</v>
      </c>
      <c s="31" r="D62">
        <v>0</v>
      </c>
      <c s="31" r="E62">
        <v>2</v>
      </c>
      <c s="31" r="F62">
        <v>2</v>
      </c>
      <c s="31" r="G62">
        <v>62</v>
      </c>
      <c s="31" r="H62">
        <v>386</v>
      </c>
      <c s="31" r="I62">
        <v>130</v>
      </c>
      <c s="31" r="J62">
        <v>201</v>
      </c>
      <c s="31" r="K62">
        <v>55</v>
      </c>
      <c s="31" r="L62">
        <v>11</v>
      </c>
    </row>
    <row customHeight="1" r="63" ht="30.0">
      <c t="s" s="41" r="A63">
        <v>139</v>
      </c>
      <c t="s" s="56" r="B63">
        <v>143</v>
      </c>
      <c s="31" r="C63">
        <v>276</v>
      </c>
      <c s="31" r="D63">
        <v>0</v>
      </c>
      <c s="31" r="E63">
        <v>0</v>
      </c>
      <c s="31" r="F63">
        <v>0</v>
      </c>
      <c s="31" r="G63">
        <v>276</v>
      </c>
      <c s="31" r="H63">
        <v>248</v>
      </c>
      <c s="31" r="I63">
        <v>101</v>
      </c>
      <c s="31" r="J63">
        <v>131</v>
      </c>
      <c s="31" r="K63">
        <v>16</v>
      </c>
      <c s="31" r="L63">
        <v>16</v>
      </c>
    </row>
    <row customHeight="1" s="1" customFormat="1" r="64" ht="30.0">
      <c t="s" s="37" r="A64">
        <v>139</v>
      </c>
      <c t="s" s="56" r="B64">
        <v>144</v>
      </c>
      <c s="31" r="C64">
        <v>70</v>
      </c>
      <c s="31" r="D64">
        <v>0</v>
      </c>
      <c s="31" r="E64">
        <v>0</v>
      </c>
      <c s="31" r="F64">
        <v>2</v>
      </c>
      <c s="31" r="G64">
        <v>68</v>
      </c>
      <c s="31" r="H64">
        <v>368</v>
      </c>
      <c s="31" r="I64">
        <v>100</v>
      </c>
      <c s="31" r="J64">
        <v>232</v>
      </c>
      <c s="31" r="K64">
        <v>36</v>
      </c>
      <c s="31" r="L64">
        <v>8</v>
      </c>
      <c s="1" r="M64"/>
    </row>
    <row customHeight="1" r="65" ht="30.0">
      <c t="s" s="41" r="A65">
        <v>139</v>
      </c>
      <c t="s" s="56" r="B65">
        <v>145</v>
      </c>
      <c s="31" r="C65">
        <v>58</v>
      </c>
      <c s="31" r="D65">
        <v>0</v>
      </c>
      <c s="31" r="E65">
        <v>10</v>
      </c>
      <c s="31" r="F65">
        <v>1</v>
      </c>
      <c s="31" r="G65">
        <v>47</v>
      </c>
      <c s="31" r="H65">
        <v>636</v>
      </c>
      <c s="31" r="I65">
        <v>323</v>
      </c>
      <c s="31" r="J65">
        <v>241</v>
      </c>
      <c s="31" r="K65">
        <v>72</v>
      </c>
      <c s="31" r="L65">
        <v>4</v>
      </c>
    </row>
    <row customHeight="1" r="66" ht="30.0">
      <c t="s" s="41" r="A66">
        <v>139</v>
      </c>
      <c t="s" s="56" r="B66">
        <v>146</v>
      </c>
      <c s="56" r="C66">
        <v>5</v>
      </c>
      <c s="56" r="D66">
        <v>0</v>
      </c>
      <c s="56" r="E66">
        <v>0</v>
      </c>
      <c s="56" r="F66">
        <v>3</v>
      </c>
      <c s="56" r="G66">
        <v>2</v>
      </c>
      <c s="56" r="H66">
        <v>437</v>
      </c>
      <c s="56" r="I66">
        <v>181</v>
      </c>
      <c s="56" r="J66">
        <v>154</v>
      </c>
      <c s="56" r="K66">
        <v>102</v>
      </c>
      <c s="56" r="L66">
        <v>0</v>
      </c>
    </row>
    <row customHeight="1" r="67" ht="30.0">
      <c t="s" s="41" r="A67">
        <v>147</v>
      </c>
      <c t="s" s="56" r="B67">
        <v>148</v>
      </c>
      <c s="31" r="C67">
        <v>129</v>
      </c>
      <c s="31" r="D67">
        <v>1</v>
      </c>
      <c s="31" r="E67">
        <v>33</v>
      </c>
      <c s="31" r="F67">
        <v>0</v>
      </c>
      <c s="31" r="G67">
        <v>95</v>
      </c>
      <c s="31" r="H67">
        <v>500</v>
      </c>
      <c s="31" r="I67">
        <v>221</v>
      </c>
      <c s="31" r="J67">
        <v>240</v>
      </c>
      <c s="31" r="K67">
        <v>39</v>
      </c>
      <c s="31" r="L67">
        <v>3</v>
      </c>
    </row>
    <row customHeight="1" s="32" customFormat="1" r="68" ht="30.0">
      <c t="s" s="41" r="A68">
        <v>147</v>
      </c>
      <c t="s" s="56" r="B68">
        <v>149</v>
      </c>
      <c s="31" r="C68">
        <v>2</v>
      </c>
      <c s="31" r="D68">
        <v>1</v>
      </c>
      <c s="31" r="E68">
        <v>1</v>
      </c>
      <c s="31" r="F68">
        <v>0</v>
      </c>
      <c s="31" r="G68">
        <v>0</v>
      </c>
      <c s="31" r="H68">
        <v>130</v>
      </c>
      <c s="31" r="I68">
        <v>55</v>
      </c>
      <c s="31" r="J68">
        <v>67</v>
      </c>
      <c s="31" r="K68">
        <v>8</v>
      </c>
      <c s="31" r="L68">
        <v>3</v>
      </c>
      <c s="32" r="M68"/>
    </row>
    <row customHeight="1" s="71" customFormat="1" r="69" ht="30.0">
      <c t="s" s="41" r="A69">
        <v>147</v>
      </c>
      <c t="s" s="56" r="B69">
        <v>150</v>
      </c>
      <c s="31" r="C69">
        <v>21</v>
      </c>
      <c s="31" r="D69">
        <v>0</v>
      </c>
      <c s="31" r="E69">
        <v>1</v>
      </c>
      <c s="31" r="F69">
        <v>1</v>
      </c>
      <c s="31" r="G69">
        <v>19</v>
      </c>
      <c s="31" r="H69">
        <v>316</v>
      </c>
      <c s="31" r="I69">
        <v>134</v>
      </c>
      <c s="31" r="J69">
        <v>149</v>
      </c>
      <c s="31" r="K69">
        <v>33</v>
      </c>
      <c s="31" r="L69">
        <v>5</v>
      </c>
      <c s="71" r="M69"/>
    </row>
    <row customHeight="1" s="32" customFormat="1" r="70" ht="30.0">
      <c t="s" s="41" r="A70">
        <v>147</v>
      </c>
      <c t="s" s="56" r="B70">
        <v>151</v>
      </c>
      <c s="31" r="C70">
        <v>16</v>
      </c>
      <c s="31" r="D70">
        <v>0</v>
      </c>
      <c s="31" r="E70">
        <v>5</v>
      </c>
      <c s="31" r="F70">
        <v>1</v>
      </c>
      <c s="31" r="G70">
        <v>10</v>
      </c>
      <c s="31" r="H70">
        <v>300</v>
      </c>
      <c s="31" r="I70">
        <v>113</v>
      </c>
      <c s="31" r="J70">
        <v>157</v>
      </c>
      <c s="31" r="K70">
        <v>30</v>
      </c>
      <c s="31" r="L70">
        <v>1</v>
      </c>
      <c s="32" r="M70"/>
    </row>
    <row customHeight="1" s="32" customFormat="1" r="71" ht="30.0">
      <c t="s" s="41" r="A71">
        <v>147</v>
      </c>
      <c t="s" s="56" r="B71">
        <v>152</v>
      </c>
      <c s="31" r="C71">
        <v>80</v>
      </c>
      <c s="31" r="D71">
        <v>0</v>
      </c>
      <c s="31" r="E71">
        <v>3</v>
      </c>
      <c s="31" r="F71">
        <v>8</v>
      </c>
      <c s="31" r="G71">
        <v>69</v>
      </c>
      <c s="31" r="H71">
        <v>406</v>
      </c>
      <c s="31" r="I71">
        <v>117</v>
      </c>
      <c s="31" r="J71">
        <v>255</v>
      </c>
      <c s="31" r="K71">
        <v>34</v>
      </c>
      <c s="31" r="L71">
        <v>10</v>
      </c>
      <c s="32" r="M71"/>
    </row>
    <row customHeight="1" r="72" ht="30.0">
      <c t="s" s="41" r="A72">
        <v>147</v>
      </c>
      <c t="s" s="56" r="B72">
        <v>153</v>
      </c>
      <c s="31" r="C72">
        <v>50</v>
      </c>
      <c s="31" r="D72">
        <v>2</v>
      </c>
      <c s="31" r="E72">
        <v>13</v>
      </c>
      <c s="31" r="F72">
        <v>0</v>
      </c>
      <c s="31" r="G72">
        <v>35</v>
      </c>
      <c s="31" r="H72">
        <v>716</v>
      </c>
      <c s="31" r="I72">
        <v>187</v>
      </c>
      <c s="31" r="J72">
        <v>458</v>
      </c>
      <c s="31" r="K72">
        <v>71</v>
      </c>
      <c s="31" r="L72">
        <v>10</v>
      </c>
    </row>
    <row customHeight="1" r="73" ht="30.0">
      <c t="s" s="41" r="A73">
        <v>147</v>
      </c>
      <c t="s" s="56" r="B73">
        <v>119</v>
      </c>
      <c s="31" r="C73">
        <v>24</v>
      </c>
      <c s="31" r="D73">
        <v>0</v>
      </c>
      <c s="31" r="E73">
        <v>1</v>
      </c>
      <c s="31" r="F73">
        <v>0</v>
      </c>
      <c s="31" r="G73">
        <v>23</v>
      </c>
      <c s="31" r="H73">
        <v>196</v>
      </c>
      <c s="31" r="I73">
        <v>78</v>
      </c>
      <c s="31" r="J73">
        <v>107</v>
      </c>
      <c s="31" r="K73">
        <v>11</v>
      </c>
      <c s="31" r="L73">
        <v>2</v>
      </c>
    </row>
    <row customHeight="1" r="74" ht="30.0">
      <c t="s" s="41" r="A74">
        <v>147</v>
      </c>
      <c t="s" s="56" r="B74">
        <v>154</v>
      </c>
      <c s="31" r="C74">
        <v>129</v>
      </c>
      <c s="31" r="D74">
        <v>3</v>
      </c>
      <c s="31" r="E74">
        <v>25</v>
      </c>
      <c s="31" r="F74">
        <v>14</v>
      </c>
      <c s="31" r="G74">
        <v>87</v>
      </c>
      <c s="31" r="H74">
        <v>2504</v>
      </c>
      <c s="31" r="I74">
        <v>1152</v>
      </c>
      <c s="31" r="J74">
        <v>1170</v>
      </c>
      <c s="31" r="K74">
        <v>182</v>
      </c>
      <c s="31" r="L74">
        <v>21</v>
      </c>
    </row>
    <row customHeight="1" r="75" ht="30.0">
      <c t="s" s="41" r="A75">
        <v>147</v>
      </c>
      <c t="s" s="56" r="B75">
        <v>155</v>
      </c>
      <c s="31" r="C75">
        <v>21</v>
      </c>
      <c s="31" r="D75">
        <v>0</v>
      </c>
      <c s="31" r="E75">
        <v>3</v>
      </c>
      <c s="31" r="F75">
        <v>0</v>
      </c>
      <c s="31" r="G75">
        <v>18</v>
      </c>
      <c s="31" r="H75">
        <v>169</v>
      </c>
      <c s="31" r="I75">
        <v>68</v>
      </c>
      <c s="31" r="J75">
        <v>84</v>
      </c>
      <c s="31" r="K75">
        <v>17</v>
      </c>
      <c s="31" r="L75">
        <v>2</v>
      </c>
    </row>
    <row customHeight="1" r="76" ht="30.0">
      <c t="s" s="41" r="A76">
        <v>147</v>
      </c>
      <c t="s" s="56" r="B76">
        <v>88</v>
      </c>
      <c s="31" r="C76">
        <v>84</v>
      </c>
      <c s="31" r="D76">
        <v>4</v>
      </c>
      <c s="31" r="E76">
        <v>9</v>
      </c>
      <c s="31" r="F76">
        <v>6</v>
      </c>
      <c s="31" r="G76">
        <v>65</v>
      </c>
      <c s="31" r="H76">
        <v>535</v>
      </c>
      <c s="31" r="I76">
        <v>240</v>
      </c>
      <c s="31" r="J76">
        <v>229</v>
      </c>
      <c s="31" r="K76">
        <v>66</v>
      </c>
      <c s="31" r="L76">
        <v>10</v>
      </c>
    </row>
    <row customHeight="1" s="32" customFormat="1" r="77" ht="30.0">
      <c t="s" s="41" r="A77">
        <v>147</v>
      </c>
      <c t="s" s="56" r="B77">
        <v>156</v>
      </c>
      <c s="31" r="C77">
        <v>14</v>
      </c>
      <c s="31" r="D77">
        <v>0</v>
      </c>
      <c s="31" r="E77">
        <v>2</v>
      </c>
      <c s="31" r="F77">
        <v>0</v>
      </c>
      <c s="31" r="G77">
        <v>12</v>
      </c>
      <c s="31" r="H77">
        <v>93</v>
      </c>
      <c s="31" r="I77">
        <v>56</v>
      </c>
      <c s="31" r="J77">
        <v>33</v>
      </c>
      <c s="31" r="K77">
        <v>4</v>
      </c>
      <c s="31" r="L77">
        <v>2</v>
      </c>
      <c s="32" r="M77"/>
    </row>
    <row customHeight="1" s="6" customFormat="1" r="78" ht="30.0">
      <c t="s" s="70" r="A78">
        <v>147</v>
      </c>
      <c t="s" s="56" r="B78">
        <v>157</v>
      </c>
      <c s="31" r="C78">
        <v>128</v>
      </c>
      <c s="31" r="D78">
        <v>0</v>
      </c>
      <c s="31" r="E78">
        <v>22</v>
      </c>
      <c s="31" r="F78">
        <v>5</v>
      </c>
      <c s="31" r="G78">
        <v>101</v>
      </c>
      <c s="31" r="H78">
        <v>624</v>
      </c>
      <c s="31" r="I78">
        <v>280</v>
      </c>
      <c s="31" r="J78">
        <v>266</v>
      </c>
      <c s="31" r="K78">
        <v>78</v>
      </c>
      <c s="31" r="L78">
        <v>4</v>
      </c>
      <c s="6" r="M78"/>
    </row>
    <row customHeight="1" r="79" ht="30.0">
      <c t="s" s="41" r="A79">
        <v>147</v>
      </c>
      <c t="s" s="56" r="B79">
        <v>93</v>
      </c>
      <c s="31" r="C79">
        <v>30</v>
      </c>
      <c s="31" r="D79">
        <v>1</v>
      </c>
      <c s="31" r="E79">
        <v>4</v>
      </c>
      <c s="31" r="F79">
        <v>1</v>
      </c>
      <c s="31" r="G79">
        <v>24</v>
      </c>
      <c s="31" r="H79">
        <v>75</v>
      </c>
      <c s="31" r="I79">
        <v>36</v>
      </c>
      <c s="31" r="J79">
        <v>34</v>
      </c>
      <c s="31" r="K79">
        <v>5</v>
      </c>
      <c s="31" r="L79">
        <v>0</v>
      </c>
    </row>
    <row customHeight="1" s="6" customFormat="1" r="80" ht="30.0">
      <c t="s" s="70" r="A80">
        <v>147</v>
      </c>
      <c t="s" s="56" r="B80">
        <v>125</v>
      </c>
      <c s="31" r="C80">
        <v>14</v>
      </c>
      <c s="31" r="D80">
        <v>0</v>
      </c>
      <c s="31" r="E80">
        <v>1</v>
      </c>
      <c s="31" r="F80">
        <v>0</v>
      </c>
      <c s="31" r="G80">
        <v>13</v>
      </c>
      <c s="31" r="H80">
        <v>69</v>
      </c>
      <c s="31" r="I80">
        <v>34</v>
      </c>
      <c s="31" r="J80">
        <v>32</v>
      </c>
      <c s="31" r="K80">
        <v>3</v>
      </c>
      <c s="31" r="L80">
        <v>1</v>
      </c>
      <c s="6" r="M80"/>
    </row>
    <row customHeight="1" s="32" customFormat="1" r="81" ht="30.0">
      <c t="s" s="41" r="A81">
        <v>147</v>
      </c>
      <c t="s" s="56" r="B81">
        <v>158</v>
      </c>
      <c s="31" r="C81">
        <v>49</v>
      </c>
      <c s="31" r="D81">
        <v>0</v>
      </c>
      <c s="31" r="E81">
        <v>2</v>
      </c>
      <c s="31" r="F81">
        <v>1</v>
      </c>
      <c s="31" r="G81">
        <v>46</v>
      </c>
      <c s="31" r="H81">
        <v>76</v>
      </c>
      <c s="31" r="I81">
        <v>69</v>
      </c>
      <c s="31" r="J81">
        <v>3</v>
      </c>
      <c s="31" r="K81">
        <v>4</v>
      </c>
      <c s="31" r="L81">
        <v>4</v>
      </c>
      <c s="32" r="M81"/>
    </row>
    <row customHeight="1" r="82" ht="30.0">
      <c t="s" s="41" r="A82">
        <v>147</v>
      </c>
      <c t="s" s="56" r="B82">
        <v>159</v>
      </c>
      <c s="31" r="C82">
        <v>374</v>
      </c>
      <c s="31" r="D82">
        <v>2</v>
      </c>
      <c s="31" r="E82">
        <v>22</v>
      </c>
      <c s="31" r="F82">
        <v>44</v>
      </c>
      <c s="31" r="G82">
        <v>306</v>
      </c>
      <c s="31" r="H82">
        <v>1964</v>
      </c>
      <c s="31" r="I82">
        <v>858</v>
      </c>
      <c s="31" r="J82">
        <v>889</v>
      </c>
      <c s="31" r="K82">
        <v>217</v>
      </c>
      <c s="31" r="L82">
        <v>16</v>
      </c>
    </row>
    <row customHeight="1" r="83" ht="30.0">
      <c t="s" s="41" r="A83">
        <v>147</v>
      </c>
      <c t="s" s="56" r="B83">
        <v>160</v>
      </c>
      <c s="31" r="C83">
        <v>131</v>
      </c>
      <c s="31" r="D83">
        <v>3</v>
      </c>
      <c s="31" r="E83">
        <v>27</v>
      </c>
      <c s="31" r="F83">
        <v>10</v>
      </c>
      <c s="31" r="G83">
        <v>91</v>
      </c>
      <c s="31" r="H83">
        <v>1044</v>
      </c>
      <c s="31" r="I83">
        <v>327</v>
      </c>
      <c s="31" r="J83">
        <v>668</v>
      </c>
      <c s="31" r="K83">
        <v>49</v>
      </c>
      <c s="31" r="L83">
        <v>6</v>
      </c>
    </row>
    <row customHeight="1" r="84" ht="30.0">
      <c t="s" s="41" r="A84">
        <v>147</v>
      </c>
      <c t="s" s="56" r="B84">
        <v>161</v>
      </c>
      <c s="31" r="C84">
        <v>79</v>
      </c>
      <c s="31" r="D84">
        <v>0</v>
      </c>
      <c s="31" r="E84">
        <v>6</v>
      </c>
      <c s="31" r="F84">
        <v>4</v>
      </c>
      <c s="31" r="G84">
        <v>69</v>
      </c>
      <c s="31" r="H84">
        <v>399</v>
      </c>
      <c s="31" r="I84">
        <v>147</v>
      </c>
      <c s="31" r="J84">
        <v>232</v>
      </c>
      <c s="31" r="K84">
        <v>20</v>
      </c>
      <c s="31" r="L84">
        <v>2</v>
      </c>
    </row>
    <row customHeight="1" r="85" ht="30.0">
      <c t="s" s="41" r="A85">
        <v>147</v>
      </c>
      <c t="s" s="56" r="B85">
        <v>62</v>
      </c>
      <c s="56" r="C85">
        <v>132</v>
      </c>
      <c s="56" r="D85">
        <v>0</v>
      </c>
      <c s="56" r="E85">
        <v>15</v>
      </c>
      <c s="56" r="F85">
        <v>2</v>
      </c>
      <c s="56" r="G85">
        <v>115</v>
      </c>
      <c s="56" r="H85">
        <v>526</v>
      </c>
      <c s="56" r="I85">
        <v>200</v>
      </c>
      <c s="56" r="J85">
        <v>284</v>
      </c>
      <c s="56" r="K85">
        <v>42</v>
      </c>
      <c s="56" r="L85">
        <v>5</v>
      </c>
    </row>
    <row customHeight="1" s="14" customFormat="1" r="86" ht="30.0">
      <c t="s" s="41" r="A86">
        <v>162</v>
      </c>
      <c t="s" s="56" r="B86">
        <v>20</v>
      </c>
      <c s="31" r="C86">
        <v>1</v>
      </c>
      <c s="31" r="D86">
        <v>0</v>
      </c>
      <c s="31" r="E86">
        <v>0</v>
      </c>
      <c s="31" r="F86">
        <v>0</v>
      </c>
      <c s="31" r="G86">
        <v>1</v>
      </c>
      <c s="31" r="H86">
        <v>93</v>
      </c>
      <c s="31" r="I86">
        <v>30</v>
      </c>
      <c s="31" r="J86">
        <v>51</v>
      </c>
      <c s="31" r="K86">
        <v>12</v>
      </c>
      <c s="31" r="L86">
        <v>0</v>
      </c>
      <c s="14" r="M86"/>
    </row>
    <row customHeight="1" s="71" customFormat="1" r="87" ht="30.0">
      <c t="s" s="41" r="A87">
        <v>162</v>
      </c>
      <c t="s" s="56" r="B87">
        <v>163</v>
      </c>
      <c s="31" r="C87">
        <v>10</v>
      </c>
      <c s="31" r="D87">
        <v>0</v>
      </c>
      <c s="31" r="E87">
        <v>2</v>
      </c>
      <c s="31" r="F87">
        <v>2</v>
      </c>
      <c s="31" r="G87">
        <v>6</v>
      </c>
      <c s="31" r="H87">
        <v>201</v>
      </c>
      <c s="31" r="I87">
        <v>81</v>
      </c>
      <c s="31" r="J87">
        <v>113</v>
      </c>
      <c s="31" r="K87">
        <v>7</v>
      </c>
      <c s="31" r="L87">
        <v>4</v>
      </c>
      <c s="71" r="M87"/>
    </row>
    <row customHeight="1" s="22" customFormat="1" r="88" ht="30.0">
      <c t="s" s="18" r="A88">
        <v>162</v>
      </c>
      <c t="s" s="56" r="B88">
        <v>164</v>
      </c>
      <c s="31" r="C88">
        <v>37</v>
      </c>
      <c s="31" r="D88">
        <v>1</v>
      </c>
      <c s="31" r="E88">
        <v>6</v>
      </c>
      <c s="31" r="F88">
        <v>1</v>
      </c>
      <c s="31" r="G88">
        <v>29</v>
      </c>
      <c s="31" r="H88">
        <v>607</v>
      </c>
      <c s="31" r="I88">
        <v>118</v>
      </c>
      <c s="31" r="J88">
        <v>459</v>
      </c>
      <c s="31" r="K88">
        <v>30</v>
      </c>
      <c s="31" r="L88">
        <v>1</v>
      </c>
      <c s="22" r="M88"/>
    </row>
    <row customHeight="1" s="32" customFormat="1" r="89" ht="30.0">
      <c t="s" s="41" r="A89">
        <v>162</v>
      </c>
      <c t="s" s="56" r="B89">
        <v>165</v>
      </c>
      <c s="31" r="C89">
        <v>33</v>
      </c>
      <c s="31" r="D89">
        <v>0</v>
      </c>
      <c s="31" r="E89">
        <v>5</v>
      </c>
      <c s="31" r="F89">
        <v>0</v>
      </c>
      <c s="31" r="G89">
        <v>28</v>
      </c>
      <c s="31" r="H89">
        <v>238</v>
      </c>
      <c s="31" r="I89">
        <v>57</v>
      </c>
      <c s="31" r="J89">
        <v>179</v>
      </c>
      <c s="31" r="K89">
        <v>2</v>
      </c>
      <c s="31" r="L89">
        <v>7</v>
      </c>
      <c s="32" r="M89"/>
    </row>
    <row customHeight="1" s="32" customFormat="1" r="90" ht="30.0">
      <c t="s" s="41" r="A90">
        <v>162</v>
      </c>
      <c t="s" s="56" r="B90">
        <v>166</v>
      </c>
      <c s="31" r="C90">
        <v>9</v>
      </c>
      <c s="31" r="D90">
        <v>1</v>
      </c>
      <c s="31" r="E90">
        <v>1</v>
      </c>
      <c s="31" r="F90">
        <v>0</v>
      </c>
      <c s="31" r="G90">
        <v>7</v>
      </c>
      <c s="31" r="H90">
        <v>51</v>
      </c>
      <c s="31" r="I90">
        <v>23</v>
      </c>
      <c s="31" r="J90">
        <v>18</v>
      </c>
      <c s="31" r="K90">
        <v>10</v>
      </c>
      <c s="31" r="L90">
        <v>0</v>
      </c>
      <c s="32" r="M90"/>
    </row>
    <row customHeight="1" s="71" customFormat="1" r="91" ht="30.0">
      <c t="s" s="41" r="A91">
        <v>162</v>
      </c>
      <c t="s" s="56" r="B91">
        <v>167</v>
      </c>
      <c s="31" r="C91">
        <v>0</v>
      </c>
      <c s="31" r="D91">
        <v>0</v>
      </c>
      <c s="31" r="E91">
        <v>0</v>
      </c>
      <c s="31" r="F91">
        <v>0</v>
      </c>
      <c s="31" r="G91">
        <v>0</v>
      </c>
      <c s="31" r="H91">
        <v>28</v>
      </c>
      <c s="31" r="I91">
        <v>12</v>
      </c>
      <c s="31" r="J91">
        <v>10</v>
      </c>
      <c s="31" r="K91">
        <v>6</v>
      </c>
      <c s="31" r="L91">
        <v>0</v>
      </c>
      <c s="71" r="M91"/>
    </row>
    <row customHeight="1" s="32" customFormat="1" r="92" ht="30.0">
      <c t="s" s="41" r="A92">
        <v>162</v>
      </c>
      <c t="s" s="56" r="B92">
        <v>168</v>
      </c>
      <c s="31" r="C92">
        <v>27</v>
      </c>
      <c s="31" r="D92">
        <v>0</v>
      </c>
      <c s="31" r="E92">
        <v>0</v>
      </c>
      <c s="31" r="F92">
        <v>0</v>
      </c>
      <c s="31" r="G92">
        <v>27</v>
      </c>
      <c s="31" r="H92">
        <v>230</v>
      </c>
      <c s="31" r="I92">
        <v>49</v>
      </c>
      <c s="31" r="J92">
        <v>151</v>
      </c>
      <c s="31" r="K92">
        <v>30</v>
      </c>
      <c s="31" r="L92">
        <v>3</v>
      </c>
      <c s="32" r="M92"/>
    </row>
    <row customHeight="1" s="32" customFormat="1" r="93" ht="30.0">
      <c t="s" s="41" r="A93">
        <v>162</v>
      </c>
      <c t="s" s="56" r="B93">
        <v>169</v>
      </c>
      <c s="31" r="C93">
        <v>8</v>
      </c>
      <c s="31" r="D93">
        <v>0</v>
      </c>
      <c s="31" r="E93">
        <v>0</v>
      </c>
      <c s="31" r="F93">
        <v>3</v>
      </c>
      <c s="31" r="G93">
        <v>5</v>
      </c>
      <c s="31" r="H93">
        <v>74</v>
      </c>
      <c s="31" r="I93">
        <v>43</v>
      </c>
      <c s="31" r="J93">
        <v>27</v>
      </c>
      <c s="31" r="K93">
        <v>4</v>
      </c>
      <c s="31" r="L93">
        <v>1</v>
      </c>
      <c s="32" r="M93"/>
    </row>
    <row customHeight="1" r="94" ht="30.0">
      <c t="s" s="41" r="A94">
        <v>162</v>
      </c>
      <c t="s" s="56" r="B94">
        <v>170</v>
      </c>
      <c s="31" r="C94">
        <v>16</v>
      </c>
      <c s="31" r="D94">
        <v>0</v>
      </c>
      <c s="31" r="E94">
        <v>1</v>
      </c>
      <c s="31" r="F94">
        <v>3</v>
      </c>
      <c s="31" r="G94">
        <v>12</v>
      </c>
      <c s="31" r="H94">
        <v>148</v>
      </c>
      <c s="31" r="I94">
        <v>58</v>
      </c>
      <c s="31" r="J94">
        <v>84</v>
      </c>
      <c s="31" r="K94">
        <v>6</v>
      </c>
      <c s="31" r="L94">
        <v>2</v>
      </c>
    </row>
    <row customHeight="1" r="95" ht="30.0">
      <c t="s" s="41" r="A95">
        <v>162</v>
      </c>
      <c t="s" s="56" r="B95">
        <v>109</v>
      </c>
      <c s="31" r="C95">
        <v>60</v>
      </c>
      <c s="31" r="D95">
        <v>2</v>
      </c>
      <c s="31" r="E95">
        <v>7</v>
      </c>
      <c s="31" r="F95">
        <v>3</v>
      </c>
      <c s="31" r="G95">
        <v>48</v>
      </c>
      <c s="31" r="H95">
        <v>293</v>
      </c>
      <c s="31" r="I95">
        <v>129</v>
      </c>
      <c s="31" r="J95">
        <v>142</v>
      </c>
      <c s="31" r="K95">
        <v>22</v>
      </c>
      <c s="31" r="L95">
        <v>7</v>
      </c>
    </row>
    <row customHeight="1" s="1" customFormat="1" r="96" ht="30.0">
      <c t="s" s="37" r="A96">
        <v>162</v>
      </c>
      <c t="s" s="56" r="B96">
        <v>171</v>
      </c>
      <c s="31" r="C96">
        <v>26</v>
      </c>
      <c s="31" r="D96">
        <v>0</v>
      </c>
      <c s="31" r="E96">
        <v>1</v>
      </c>
      <c s="31" r="F96">
        <v>1</v>
      </c>
      <c s="31" r="G96">
        <v>24</v>
      </c>
      <c s="31" r="H96">
        <v>206</v>
      </c>
      <c s="31" r="I96">
        <v>81</v>
      </c>
      <c s="31" r="J96">
        <v>112</v>
      </c>
      <c s="31" r="K96">
        <v>13</v>
      </c>
      <c s="31" r="L96">
        <v>1</v>
      </c>
      <c s="1" r="M96"/>
    </row>
    <row customHeight="1" r="97" ht="30.0">
      <c t="s" s="41" r="A97">
        <v>162</v>
      </c>
      <c t="s" s="56" r="B97">
        <v>172</v>
      </c>
      <c s="31" r="C97">
        <v>62</v>
      </c>
      <c s="31" r="D97">
        <v>0</v>
      </c>
      <c s="31" r="E97">
        <v>5</v>
      </c>
      <c s="31" r="F97">
        <v>0</v>
      </c>
      <c s="31" r="G97">
        <v>57</v>
      </c>
      <c s="31" r="H97">
        <v>233</v>
      </c>
      <c s="31" r="I97">
        <v>34</v>
      </c>
      <c s="31" r="J97">
        <v>185</v>
      </c>
      <c s="31" r="K97">
        <v>14</v>
      </c>
      <c s="31" r="L97">
        <v>1</v>
      </c>
    </row>
    <row customHeight="1" r="98" ht="30.0">
      <c t="s" s="41" r="A98">
        <v>162</v>
      </c>
      <c t="s" s="56" r="B98">
        <v>116</v>
      </c>
      <c s="31" r="C98">
        <v>2</v>
      </c>
      <c s="31" r="D98">
        <v>0</v>
      </c>
      <c s="31" r="E98">
        <v>0</v>
      </c>
      <c s="31" r="F98">
        <v>0</v>
      </c>
      <c s="31" r="G98">
        <v>2</v>
      </c>
      <c s="31" r="H98">
        <v>30</v>
      </c>
      <c s="31" r="I98">
        <v>14</v>
      </c>
      <c s="31" r="J98">
        <v>14</v>
      </c>
      <c s="31" r="K98">
        <v>2</v>
      </c>
      <c s="31" r="L98">
        <v>0</v>
      </c>
    </row>
    <row customHeight="1" r="99" ht="30.0">
      <c t="s" s="41" r="A99">
        <v>162</v>
      </c>
      <c t="s" s="56" r="B99">
        <v>173</v>
      </c>
      <c s="31" r="C99">
        <v>38</v>
      </c>
      <c s="31" r="D99">
        <v>0</v>
      </c>
      <c s="31" r="E99">
        <v>1</v>
      </c>
      <c s="31" r="F99">
        <v>1</v>
      </c>
      <c s="31" r="G99">
        <v>36</v>
      </c>
      <c s="31" r="H99">
        <v>177</v>
      </c>
      <c s="31" r="I99">
        <v>83</v>
      </c>
      <c s="31" r="J99">
        <v>81</v>
      </c>
      <c s="31" r="K99">
        <v>13</v>
      </c>
      <c s="31" r="L99">
        <v>7</v>
      </c>
    </row>
    <row customHeight="1" s="32" customFormat="1" r="100" ht="30.0">
      <c t="s" s="41" r="A100">
        <v>162</v>
      </c>
      <c t="s" s="56" r="B100">
        <v>174</v>
      </c>
      <c s="31" r="C100">
        <v>17</v>
      </c>
      <c s="31" r="D100">
        <v>1</v>
      </c>
      <c s="31" r="E100">
        <v>1</v>
      </c>
      <c s="31" r="F100">
        <v>0</v>
      </c>
      <c s="31" r="G100">
        <v>15</v>
      </c>
      <c s="31" r="H100">
        <v>108</v>
      </c>
      <c s="31" r="I100">
        <v>49</v>
      </c>
      <c s="31" r="J100">
        <v>51</v>
      </c>
      <c s="31" r="K100">
        <v>8</v>
      </c>
      <c s="31" r="L100">
        <v>1</v>
      </c>
      <c s="32" r="M100"/>
    </row>
    <row customHeight="1" s="71" customFormat="1" r="101" ht="30.0">
      <c t="s" s="41" r="A101">
        <v>162</v>
      </c>
      <c t="s" s="56" r="B101">
        <v>175</v>
      </c>
      <c s="31" r="C101">
        <v>15</v>
      </c>
      <c s="31" r="D101">
        <v>2</v>
      </c>
      <c s="31" r="E101">
        <v>3</v>
      </c>
      <c s="31" r="F101">
        <v>0</v>
      </c>
      <c s="31" r="G101">
        <v>10</v>
      </c>
      <c s="31" r="H101">
        <v>157</v>
      </c>
      <c s="31" r="I101">
        <v>39</v>
      </c>
      <c s="31" r="J101">
        <v>114</v>
      </c>
      <c s="31" r="K101">
        <v>4</v>
      </c>
      <c s="31" r="L101">
        <v>0</v>
      </c>
      <c s="71" r="M101"/>
    </row>
    <row customHeight="1" s="32" customFormat="1" r="102" ht="30.0">
      <c t="s" s="41" r="A102">
        <v>162</v>
      </c>
      <c t="s" s="56" r="B102">
        <v>176</v>
      </c>
      <c s="31" r="C102">
        <v>31</v>
      </c>
      <c s="31" r="D102">
        <v>3</v>
      </c>
      <c s="31" r="E102">
        <v>4</v>
      </c>
      <c s="31" r="F102">
        <v>0</v>
      </c>
      <c s="31" r="G102">
        <v>24</v>
      </c>
      <c s="31" r="H102">
        <v>207</v>
      </c>
      <c s="31" r="I102">
        <v>69</v>
      </c>
      <c s="31" r="J102">
        <v>100</v>
      </c>
      <c s="31" r="K102">
        <v>38</v>
      </c>
      <c s="31" r="L102">
        <v>1</v>
      </c>
      <c s="32" r="M102"/>
    </row>
    <row customHeight="1" s="32" customFormat="1" r="103" ht="30.0">
      <c t="s" s="41" r="A103">
        <v>162</v>
      </c>
      <c t="s" s="56" r="B103">
        <v>177</v>
      </c>
      <c s="31" r="C103">
        <v>9</v>
      </c>
      <c s="31" r="D103">
        <v>0</v>
      </c>
      <c s="31" r="E103">
        <v>1</v>
      </c>
      <c s="31" r="F103">
        <v>0</v>
      </c>
      <c s="31" r="G103">
        <v>8</v>
      </c>
      <c s="31" r="H103">
        <v>63</v>
      </c>
      <c s="31" r="I103">
        <v>32</v>
      </c>
      <c s="31" r="J103">
        <v>30</v>
      </c>
      <c s="31" r="K103">
        <v>1</v>
      </c>
      <c s="31" r="L103">
        <v>5</v>
      </c>
      <c s="32" r="M103"/>
    </row>
    <row customHeight="1" r="104" ht="30.0">
      <c t="s" s="41" r="A104">
        <v>162</v>
      </c>
      <c t="s" s="56" r="B104">
        <v>178</v>
      </c>
      <c s="31" r="C104">
        <v>186</v>
      </c>
      <c s="31" r="D104">
        <v>2</v>
      </c>
      <c s="31" r="E104">
        <v>18</v>
      </c>
      <c s="31" r="F104">
        <v>14</v>
      </c>
      <c s="31" r="G104">
        <v>152</v>
      </c>
      <c s="31" r="H104">
        <v>1199</v>
      </c>
      <c s="31" r="I104">
        <v>493</v>
      </c>
      <c s="31" r="J104">
        <v>616</v>
      </c>
      <c s="31" r="K104">
        <v>90</v>
      </c>
      <c s="31" r="L104">
        <v>18</v>
      </c>
    </row>
    <row customHeight="1" r="105" ht="30.0">
      <c t="s" s="41" r="A105">
        <v>162</v>
      </c>
      <c t="s" s="56" r="B105">
        <v>179</v>
      </c>
      <c s="31" r="C105">
        <v>5</v>
      </c>
      <c s="31" r="D105">
        <v>0</v>
      </c>
      <c s="31" r="E105">
        <v>2</v>
      </c>
      <c s="31" r="F105">
        <v>0</v>
      </c>
      <c s="31" r="G105">
        <v>3</v>
      </c>
      <c s="31" r="H105">
        <v>70</v>
      </c>
      <c s="31" r="I105">
        <v>35</v>
      </c>
      <c s="31" r="J105">
        <v>32</v>
      </c>
      <c s="31" r="K105">
        <v>3</v>
      </c>
      <c s="31" r="L105">
        <v>4</v>
      </c>
    </row>
    <row customHeight="1" r="106" ht="30.0">
      <c t="s" s="41" r="A106">
        <v>162</v>
      </c>
      <c t="s" s="56" r="B106">
        <v>120</v>
      </c>
      <c s="31" r="C106">
        <v>47</v>
      </c>
      <c s="31" r="D106">
        <v>0</v>
      </c>
      <c s="31" r="E106">
        <v>5</v>
      </c>
      <c s="31" r="F106">
        <v>1</v>
      </c>
      <c s="31" r="G106">
        <v>41</v>
      </c>
      <c s="31" r="H106">
        <v>168</v>
      </c>
      <c s="31" r="I106">
        <v>62</v>
      </c>
      <c s="31" r="J106">
        <v>89</v>
      </c>
      <c s="31" r="K106">
        <v>17</v>
      </c>
      <c s="31" r="L106">
        <v>6</v>
      </c>
    </row>
    <row customHeight="1" r="107" ht="30.0">
      <c t="s" s="41" r="A107">
        <v>162</v>
      </c>
      <c t="s" s="56" r="B107">
        <v>180</v>
      </c>
      <c s="31" r="C107">
        <v>20</v>
      </c>
      <c s="31" r="D107">
        <v>0</v>
      </c>
      <c s="31" r="E107">
        <v>1</v>
      </c>
      <c s="31" r="F107">
        <v>0</v>
      </c>
      <c s="31" r="G107">
        <v>19</v>
      </c>
      <c s="31" r="H107">
        <v>194</v>
      </c>
      <c s="31" r="I107">
        <v>130</v>
      </c>
      <c s="31" r="J107">
        <v>64</v>
      </c>
      <c s="31" r="K107">
        <v>0</v>
      </c>
      <c s="31" r="L107">
        <v>9</v>
      </c>
    </row>
    <row customHeight="1" r="108" ht="30.0">
      <c t="s" s="41" r="A108">
        <v>162</v>
      </c>
      <c t="s" s="56" r="B108">
        <v>90</v>
      </c>
      <c s="31" r="C108">
        <v>16</v>
      </c>
      <c s="31" r="D108">
        <v>1</v>
      </c>
      <c s="31" r="E108">
        <v>2</v>
      </c>
      <c s="31" r="F108">
        <v>0</v>
      </c>
      <c s="31" r="G108">
        <v>13</v>
      </c>
      <c s="31" r="H108">
        <v>145</v>
      </c>
      <c s="31" r="I108">
        <v>60</v>
      </c>
      <c s="31" r="J108">
        <v>85</v>
      </c>
      <c s="31" r="K108">
        <v>0</v>
      </c>
      <c s="31" r="L108">
        <v>0</v>
      </c>
    </row>
    <row customHeight="1" s="32" customFormat="1" r="109" ht="30.0">
      <c t="s" s="41" r="A109">
        <v>162</v>
      </c>
      <c t="s" s="56" r="B109">
        <v>181</v>
      </c>
      <c s="31" r="C109">
        <v>10</v>
      </c>
      <c s="31" r="D109">
        <v>0</v>
      </c>
      <c s="31" r="E109">
        <v>4</v>
      </c>
      <c s="31" r="F109">
        <v>0</v>
      </c>
      <c s="31" r="G109">
        <v>6</v>
      </c>
      <c s="31" r="H109">
        <v>55</v>
      </c>
      <c s="31" r="I109">
        <v>33</v>
      </c>
      <c s="31" r="J109">
        <v>19</v>
      </c>
      <c s="31" r="K109">
        <v>3</v>
      </c>
      <c s="31" r="L109">
        <v>0</v>
      </c>
      <c s="32" r="M109"/>
    </row>
    <row customHeight="1" s="6" customFormat="1" r="110" ht="30.0">
      <c t="s" s="70" r="A110">
        <v>162</v>
      </c>
      <c t="s" s="56" r="B110">
        <v>182</v>
      </c>
      <c s="31" r="C110">
        <v>19</v>
      </c>
      <c s="31" r="D110">
        <v>1</v>
      </c>
      <c s="31" r="E110">
        <v>4</v>
      </c>
      <c s="31" r="F110">
        <v>1</v>
      </c>
      <c s="31" r="G110">
        <v>13</v>
      </c>
      <c s="31" r="H110">
        <v>270</v>
      </c>
      <c s="31" r="I110">
        <v>73</v>
      </c>
      <c s="31" r="J110">
        <v>162</v>
      </c>
      <c s="31" r="K110">
        <v>35</v>
      </c>
      <c s="31" r="L110">
        <v>2</v>
      </c>
      <c s="6" r="M110"/>
    </row>
    <row customHeight="1" r="111" ht="30.0">
      <c t="s" s="41" r="A111">
        <v>162</v>
      </c>
      <c t="s" s="56" r="B111">
        <v>183</v>
      </c>
      <c s="31" r="C111">
        <v>43</v>
      </c>
      <c s="31" r="D111">
        <v>0</v>
      </c>
      <c s="31" r="E111">
        <v>2</v>
      </c>
      <c s="31" r="F111">
        <v>2</v>
      </c>
      <c s="31" r="G111">
        <v>39</v>
      </c>
      <c s="31" r="H111">
        <v>218</v>
      </c>
      <c s="31" r="I111">
        <v>74</v>
      </c>
      <c s="31" r="J111">
        <v>141</v>
      </c>
      <c s="31" r="K111">
        <v>3</v>
      </c>
      <c s="31" r="L111">
        <v>2</v>
      </c>
    </row>
    <row customHeight="1" s="6" customFormat="1" r="112" ht="30.0">
      <c t="s" s="70" r="A112">
        <v>162</v>
      </c>
      <c t="s" s="56" r="B112">
        <v>39</v>
      </c>
      <c s="31" r="C112">
        <v>29</v>
      </c>
      <c s="31" r="D112">
        <v>3</v>
      </c>
      <c s="31" r="E112">
        <v>11</v>
      </c>
      <c s="31" r="F112">
        <v>4</v>
      </c>
      <c s="31" r="G112">
        <v>11</v>
      </c>
      <c s="31" r="H112">
        <v>366</v>
      </c>
      <c s="31" r="I112">
        <v>81</v>
      </c>
      <c s="31" r="J112">
        <v>231</v>
      </c>
      <c s="31" r="K112">
        <v>54</v>
      </c>
      <c s="31" r="L112">
        <v>3</v>
      </c>
      <c s="6" r="M112"/>
    </row>
    <row customHeight="1" s="32" customFormat="1" r="113" ht="30.0">
      <c t="s" s="41" r="A113">
        <v>162</v>
      </c>
      <c t="s" s="56" r="B113">
        <v>184</v>
      </c>
      <c s="31" r="C113">
        <v>1</v>
      </c>
      <c s="31" r="D113">
        <v>0</v>
      </c>
      <c s="31" r="E113">
        <v>0</v>
      </c>
      <c s="31" r="F113">
        <v>0</v>
      </c>
      <c s="31" r="G113">
        <v>1</v>
      </c>
      <c s="31" r="H113">
        <v>19</v>
      </c>
      <c s="31" r="I113">
        <v>11</v>
      </c>
      <c s="31" r="J113">
        <v>4</v>
      </c>
      <c s="31" r="K113">
        <v>4</v>
      </c>
      <c s="31" r="L113">
        <v>0</v>
      </c>
      <c s="32" r="M113"/>
    </row>
    <row customHeight="1" r="114" ht="30.0">
      <c t="s" s="41" r="A114">
        <v>162</v>
      </c>
      <c t="s" s="56" r="B114">
        <v>185</v>
      </c>
      <c s="31" r="C114">
        <v>23</v>
      </c>
      <c s="31" r="D114">
        <v>2</v>
      </c>
      <c s="31" r="E114">
        <v>1</v>
      </c>
      <c s="31" r="F114">
        <v>0</v>
      </c>
      <c s="31" r="G114">
        <v>20</v>
      </c>
      <c s="31" r="H114">
        <v>96</v>
      </c>
      <c s="31" r="I114">
        <v>39</v>
      </c>
      <c s="31" r="J114">
        <v>47</v>
      </c>
      <c s="31" r="K114">
        <v>10</v>
      </c>
      <c s="31" r="L114">
        <v>2</v>
      </c>
    </row>
    <row customHeight="1" r="115" ht="30.0">
      <c t="s" s="41" r="A115">
        <v>162</v>
      </c>
      <c t="s" s="56" r="B115">
        <v>186</v>
      </c>
      <c s="31" r="C115">
        <v>21</v>
      </c>
      <c s="31" r="D115">
        <v>1</v>
      </c>
      <c s="31" r="E115">
        <v>2</v>
      </c>
      <c s="31" r="F115">
        <v>1</v>
      </c>
      <c s="31" r="G115">
        <v>17</v>
      </c>
      <c s="31" r="H115">
        <v>122</v>
      </c>
      <c s="31" r="I115">
        <v>56</v>
      </c>
      <c s="31" r="J115">
        <v>58</v>
      </c>
      <c s="31" r="K115">
        <v>8</v>
      </c>
      <c s="31" r="L115">
        <v>0</v>
      </c>
    </row>
    <row customHeight="1" r="116" ht="30.0">
      <c t="s" s="41" r="A116">
        <v>162</v>
      </c>
      <c t="s" s="56" r="B116">
        <v>187</v>
      </c>
      <c s="31" r="C116">
        <v>20</v>
      </c>
      <c s="31" r="D116">
        <v>0</v>
      </c>
      <c s="31" r="E116">
        <v>5</v>
      </c>
      <c s="31" r="F116">
        <v>2</v>
      </c>
      <c s="31" r="G116">
        <v>13</v>
      </c>
      <c s="31" r="H116">
        <v>118</v>
      </c>
      <c s="31" r="I116">
        <v>69</v>
      </c>
      <c s="31" r="J116">
        <v>43</v>
      </c>
      <c s="31" r="K116">
        <v>6</v>
      </c>
      <c s="31" r="L116">
        <v>1</v>
      </c>
    </row>
    <row customHeight="1" r="117" ht="30.0">
      <c t="s" s="41" r="A117">
        <v>162</v>
      </c>
      <c t="s" s="56" r="B117">
        <v>188</v>
      </c>
      <c s="31" r="C117">
        <v>29</v>
      </c>
      <c s="31" r="D117">
        <v>0</v>
      </c>
      <c s="31" r="E117">
        <v>11</v>
      </c>
      <c s="31" r="F117">
        <v>0</v>
      </c>
      <c s="31" r="G117">
        <v>18</v>
      </c>
      <c s="31" r="H117">
        <v>449</v>
      </c>
      <c s="31" r="I117">
        <v>183</v>
      </c>
      <c s="31" r="J117">
        <v>230</v>
      </c>
      <c s="31" r="K117">
        <v>36</v>
      </c>
      <c s="31" r="L117">
        <v>4</v>
      </c>
    </row>
    <row customHeight="1" s="14" customFormat="1" r="118" ht="30.0">
      <c t="s" s="41" r="A118">
        <v>162</v>
      </c>
      <c t="s" s="56" r="B118">
        <v>189</v>
      </c>
      <c s="31" r="C118">
        <v>1</v>
      </c>
      <c s="31" r="D118">
        <v>0</v>
      </c>
      <c s="31" r="E118">
        <v>0</v>
      </c>
      <c s="31" r="F118">
        <v>0</v>
      </c>
      <c s="31" r="G118">
        <v>1</v>
      </c>
      <c s="31" r="H118">
        <v>83</v>
      </c>
      <c s="31" r="I118">
        <v>25</v>
      </c>
      <c s="31" r="J118">
        <v>49</v>
      </c>
      <c s="31" r="K118">
        <v>9</v>
      </c>
      <c s="31" r="L118">
        <v>0</v>
      </c>
      <c s="14" r="M118"/>
    </row>
    <row customHeight="1" s="71" customFormat="1" r="119" ht="30.0">
      <c t="s" s="41" r="A119">
        <v>162</v>
      </c>
      <c t="s" s="56" r="B119">
        <v>190</v>
      </c>
      <c s="31" r="C119">
        <v>0</v>
      </c>
      <c s="31" r="D119">
        <v>0</v>
      </c>
      <c s="31" r="E119">
        <v>0</v>
      </c>
      <c s="31" r="F119">
        <v>0</v>
      </c>
      <c s="31" r="G119">
        <v>0</v>
      </c>
      <c s="31" r="H119">
        <v>59</v>
      </c>
      <c s="31" r="I119">
        <v>3</v>
      </c>
      <c s="31" r="J119">
        <v>55</v>
      </c>
      <c s="31" r="K119">
        <v>1</v>
      </c>
      <c s="31" r="L119">
        <v>2</v>
      </c>
      <c s="71" r="M119"/>
    </row>
    <row customHeight="1" s="22" customFormat="1" r="120" ht="30.0">
      <c t="s" s="18" r="A120">
        <v>162</v>
      </c>
      <c t="s" s="56" r="B120">
        <v>191</v>
      </c>
      <c s="31" r="C120">
        <v>26</v>
      </c>
      <c s="31" r="D120">
        <v>1</v>
      </c>
      <c s="31" r="E120">
        <v>1</v>
      </c>
      <c s="31" r="F120">
        <v>1</v>
      </c>
      <c s="31" r="G120">
        <v>23</v>
      </c>
      <c s="31" r="H120">
        <v>247</v>
      </c>
      <c s="31" r="I120">
        <v>115</v>
      </c>
      <c s="31" r="J120">
        <v>110</v>
      </c>
      <c s="31" r="K120">
        <v>22</v>
      </c>
      <c s="31" r="L120">
        <v>0</v>
      </c>
      <c s="22" r="M120"/>
    </row>
    <row customHeight="1" s="32" customFormat="1" r="121" ht="30.0">
      <c t="s" s="41" r="A121">
        <v>162</v>
      </c>
      <c t="s" s="56" r="B121">
        <v>192</v>
      </c>
      <c s="31" r="C121">
        <v>28</v>
      </c>
      <c s="31" r="D121">
        <v>0</v>
      </c>
      <c s="31" r="E121">
        <v>3</v>
      </c>
      <c s="31" r="F121">
        <v>9</v>
      </c>
      <c s="31" r="G121">
        <v>16</v>
      </c>
      <c s="31" r="H121">
        <v>482</v>
      </c>
      <c s="31" r="I121">
        <v>149</v>
      </c>
      <c s="31" r="J121">
        <v>333</v>
      </c>
      <c s="31" r="K121">
        <v>0</v>
      </c>
      <c s="31" r="L121">
        <v>1</v>
      </c>
      <c s="32" r="M121"/>
    </row>
    <row customHeight="1" s="32" customFormat="1" r="122" ht="30.0">
      <c t="s" s="41" r="A122">
        <v>162</v>
      </c>
      <c t="s" s="56" r="B122">
        <v>193</v>
      </c>
      <c s="31" r="C122">
        <v>34</v>
      </c>
      <c s="31" r="D122">
        <v>1</v>
      </c>
      <c s="31" r="E122">
        <v>8</v>
      </c>
      <c s="31" r="F122">
        <v>5</v>
      </c>
      <c s="31" r="G122">
        <v>20</v>
      </c>
      <c s="31" r="H122">
        <v>415</v>
      </c>
      <c s="31" r="I122">
        <v>72</v>
      </c>
      <c s="31" r="J122">
        <v>307</v>
      </c>
      <c s="31" r="K122">
        <v>36</v>
      </c>
      <c s="31" r="L122">
        <v>2</v>
      </c>
      <c s="32" r="M122"/>
    </row>
    <row customHeight="1" s="71" customFormat="1" r="123" ht="30.0">
      <c t="s" s="41" r="A123">
        <v>162</v>
      </c>
      <c t="s" s="56" r="B123">
        <v>194</v>
      </c>
      <c s="31" r="C123">
        <v>42</v>
      </c>
      <c s="31" r="D123">
        <v>3</v>
      </c>
      <c s="31" r="E123">
        <v>10</v>
      </c>
      <c s="31" r="F123">
        <v>4</v>
      </c>
      <c s="31" r="G123">
        <v>25</v>
      </c>
      <c s="31" r="H123">
        <v>808</v>
      </c>
      <c s="31" r="I123">
        <v>283</v>
      </c>
      <c s="31" r="J123">
        <v>423</v>
      </c>
      <c s="31" r="K123">
        <v>102</v>
      </c>
      <c s="31" r="L123">
        <v>3</v>
      </c>
      <c s="71" r="M123"/>
    </row>
    <row customHeight="1" s="32" customFormat="1" r="124" ht="30.0">
      <c t="s" s="41" r="A124">
        <v>162</v>
      </c>
      <c t="s" s="56" r="B124">
        <v>195</v>
      </c>
      <c s="56" r="C124">
        <v>40</v>
      </c>
      <c s="56" r="D124">
        <v>1</v>
      </c>
      <c s="56" r="E124">
        <v>6</v>
      </c>
      <c s="56" r="F124">
        <v>1</v>
      </c>
      <c s="56" r="G124">
        <v>32</v>
      </c>
      <c s="56" r="H124">
        <v>172</v>
      </c>
      <c s="56" r="I124">
        <v>94</v>
      </c>
      <c s="56" r="J124">
        <v>59</v>
      </c>
      <c s="56" r="K124">
        <v>19</v>
      </c>
      <c s="56" r="L124">
        <v>4</v>
      </c>
      <c s="32" r="M124"/>
    </row>
    <row customHeight="1" s="32" customFormat="1" r="125" ht="30.0">
      <c t="s" s="41" r="A125">
        <v>196</v>
      </c>
      <c t="s" s="56" r="B125">
        <v>197</v>
      </c>
      <c s="31" r="C125">
        <v>728</v>
      </c>
      <c s="31" r="D125">
        <v>5</v>
      </c>
      <c s="31" r="E125">
        <v>24</v>
      </c>
      <c s="31" r="F125">
        <v>287</v>
      </c>
      <c s="31" r="G125">
        <v>412</v>
      </c>
      <c s="31" r="H125">
        <v>2829</v>
      </c>
      <c s="31" r="I125">
        <v>626</v>
      </c>
      <c s="31" r="J125">
        <v>1386</v>
      </c>
      <c s="31" r="K125">
        <v>817</v>
      </c>
      <c s="31" r="L125">
        <v>24</v>
      </c>
      <c s="32" r="M125"/>
    </row>
    <row customHeight="1" r="126" ht="30.0">
      <c t="s" s="41" r="A126">
        <v>196</v>
      </c>
      <c t="s" s="56" r="B126">
        <v>198</v>
      </c>
      <c s="31" r="C126">
        <v>145</v>
      </c>
      <c s="31" r="D126">
        <v>1</v>
      </c>
      <c s="31" r="E126">
        <v>22</v>
      </c>
      <c s="31" r="F126">
        <v>25</v>
      </c>
      <c s="31" r="G126">
        <v>97</v>
      </c>
      <c s="31" r="H126">
        <v>1373</v>
      </c>
      <c s="31" r="I126">
        <v>509</v>
      </c>
      <c s="31" r="J126">
        <v>850</v>
      </c>
      <c s="31" r="K126">
        <v>14</v>
      </c>
      <c s="31" r="L126">
        <v>13</v>
      </c>
    </row>
    <row customHeight="1" r="127" ht="30.0">
      <c t="s" s="41" r="A127">
        <v>196</v>
      </c>
      <c t="s" s="56" r="B127">
        <v>199</v>
      </c>
      <c s="31" r="C127">
        <v>548</v>
      </c>
      <c s="31" r="D127">
        <v>16</v>
      </c>
      <c s="31" r="E127">
        <v>29</v>
      </c>
      <c s="31" r="F127">
        <v>204</v>
      </c>
      <c s="31" r="G127">
        <v>299</v>
      </c>
      <c s="31" r="H127">
        <v>3359</v>
      </c>
      <c s="31" r="I127">
        <v>1169</v>
      </c>
      <c s="31" r="J127">
        <v>2179</v>
      </c>
      <c s="31" r="K127">
        <v>11</v>
      </c>
      <c s="31" r="L127">
        <v>27</v>
      </c>
    </row>
    <row customHeight="1" s="1" customFormat="1" r="128" ht="30.0">
      <c t="s" s="37" r="A128">
        <v>196</v>
      </c>
      <c t="s" s="56" r="B128">
        <v>200</v>
      </c>
      <c s="31" r="C128">
        <v>235</v>
      </c>
      <c s="31" r="D128">
        <v>7</v>
      </c>
      <c s="31" r="E128">
        <v>17</v>
      </c>
      <c s="31" r="F128">
        <v>21</v>
      </c>
      <c s="31" r="G128">
        <v>190</v>
      </c>
      <c s="31" r="H128">
        <v>2038</v>
      </c>
      <c s="31" r="I128">
        <v>738</v>
      </c>
      <c s="31" r="J128">
        <v>1286</v>
      </c>
      <c s="31" r="K128">
        <v>14</v>
      </c>
      <c s="31" r="L128">
        <v>20</v>
      </c>
      <c s="1" r="M128"/>
    </row>
    <row customHeight="1" r="129" ht="30.0">
      <c t="s" s="41" r="A129">
        <v>196</v>
      </c>
      <c t="s" s="56" r="B129">
        <v>201</v>
      </c>
      <c s="31" r="C129">
        <v>652</v>
      </c>
      <c s="31" r="D129">
        <v>19</v>
      </c>
      <c s="31" r="E129">
        <v>30</v>
      </c>
      <c s="31" r="F129">
        <v>126</v>
      </c>
      <c s="31" r="G129">
        <v>477</v>
      </c>
      <c s="31" r="H129">
        <v>6121</v>
      </c>
      <c s="31" r="I129">
        <v>1735</v>
      </c>
      <c s="31" r="J129">
        <v>3472</v>
      </c>
      <c s="31" r="K129">
        <v>914</v>
      </c>
      <c s="31" r="L129">
        <v>280</v>
      </c>
    </row>
    <row customHeight="1" r="130" ht="30.0">
      <c t="s" s="41" r="A130">
        <v>196</v>
      </c>
      <c t="s" s="56" r="B130">
        <v>202</v>
      </c>
      <c s="31" r="C130">
        <v>121</v>
      </c>
      <c s="31" r="D130">
        <v>2</v>
      </c>
      <c s="31" r="E130">
        <v>7</v>
      </c>
      <c s="31" r="F130">
        <v>14</v>
      </c>
      <c s="31" r="G130">
        <v>98</v>
      </c>
      <c s="31" r="H130">
        <v>976</v>
      </c>
      <c s="31" r="I130">
        <v>315</v>
      </c>
      <c s="31" r="J130">
        <v>633</v>
      </c>
      <c s="31" r="K130">
        <v>28</v>
      </c>
      <c s="31" r="L130">
        <v>9</v>
      </c>
    </row>
    <row customHeight="1" r="131" ht="30.0">
      <c t="s" s="41" r="A131">
        <v>196</v>
      </c>
      <c t="s" s="56" r="B131">
        <v>203</v>
      </c>
      <c s="31" r="C131">
        <v>1891</v>
      </c>
      <c s="31" r="D131">
        <v>23</v>
      </c>
      <c s="31" r="E131">
        <v>137</v>
      </c>
      <c s="31" r="F131">
        <v>461</v>
      </c>
      <c s="31" r="G131">
        <v>1270</v>
      </c>
      <c s="31" r="H131">
        <v>10541</v>
      </c>
      <c s="31" r="I131">
        <v>3272</v>
      </c>
      <c s="31" r="J131">
        <v>5814</v>
      </c>
      <c s="31" r="K131">
        <v>1455</v>
      </c>
      <c s="31" r="L131">
        <v>389</v>
      </c>
    </row>
    <row customHeight="1" s="32" customFormat="1" r="132" ht="30.0">
      <c t="s" s="41" r="A132">
        <v>196</v>
      </c>
      <c t="s" s="56" r="B132">
        <v>204</v>
      </c>
      <c s="31" r="C132">
        <v>177</v>
      </c>
      <c s="31" r="D132">
        <v>3</v>
      </c>
      <c s="31" r="E132">
        <v>8</v>
      </c>
      <c s="31" r="F132">
        <v>18</v>
      </c>
      <c s="31" r="G132">
        <v>148</v>
      </c>
      <c s="31" r="H132">
        <v>607</v>
      </c>
      <c s="31" r="I132">
        <v>213</v>
      </c>
      <c s="31" r="J132">
        <v>332</v>
      </c>
      <c s="31" r="K132">
        <v>62</v>
      </c>
      <c s="31" r="L132">
        <v>10</v>
      </c>
      <c s="32" r="M132"/>
    </row>
    <row customHeight="1" s="71" customFormat="1" r="133" ht="30.0">
      <c t="s" s="41" r="A133">
        <v>196</v>
      </c>
      <c t="s" s="56" r="B133">
        <v>205</v>
      </c>
      <c s="31" r="C133">
        <v>7362</v>
      </c>
      <c s="31" r="D133">
        <v>135</v>
      </c>
      <c s="31" r="E133">
        <v>232</v>
      </c>
      <c s="31" r="F133">
        <v>1967</v>
      </c>
      <c s="31" r="G133">
        <v>5028</v>
      </c>
      <c s="31" r="H133">
        <v>19893</v>
      </c>
      <c s="31" r="I133">
        <v>5311</v>
      </c>
      <c s="31" r="J133">
        <v>9200</v>
      </c>
      <c s="31" r="K133">
        <v>5382</v>
      </c>
      <c s="31" r="L133">
        <v>417</v>
      </c>
      <c s="71" r="M133"/>
    </row>
    <row customHeight="1" s="32" customFormat="1" r="134" ht="30.0">
      <c t="s" s="41" r="A134">
        <v>196</v>
      </c>
      <c t="s" s="56" r="B134">
        <v>206</v>
      </c>
      <c s="31" r="C134">
        <v>252</v>
      </c>
      <c s="31" r="D134">
        <v>2</v>
      </c>
      <c s="31" r="E134">
        <v>12</v>
      </c>
      <c s="31" r="F134">
        <v>27</v>
      </c>
      <c s="31" r="G134">
        <v>211</v>
      </c>
      <c s="31" r="H134">
        <v>1388</v>
      </c>
      <c s="31" r="I134">
        <v>520</v>
      </c>
      <c s="31" r="J134">
        <v>849</v>
      </c>
      <c s="31" r="K134">
        <v>19</v>
      </c>
      <c s="31" r="L134">
        <v>2</v>
      </c>
      <c s="32" r="M134"/>
    </row>
    <row customHeight="1" s="32" customFormat="1" r="135" ht="30.0">
      <c t="s" s="41" r="A135">
        <v>196</v>
      </c>
      <c t="s" s="56" r="B135">
        <v>207</v>
      </c>
      <c s="31" r="C135">
        <v>148</v>
      </c>
      <c s="31" r="D135">
        <v>2</v>
      </c>
      <c s="31" r="E135">
        <v>10</v>
      </c>
      <c s="31" r="F135">
        <v>27</v>
      </c>
      <c s="31" r="G135">
        <v>109</v>
      </c>
      <c s="31" r="H135">
        <v>961</v>
      </c>
      <c s="31" r="I135">
        <v>286</v>
      </c>
      <c s="31" r="J135">
        <v>673</v>
      </c>
      <c s="31" r="K135">
        <v>2</v>
      </c>
      <c s="31" r="L135">
        <v>10</v>
      </c>
      <c s="32" r="M135"/>
    </row>
    <row customHeight="1" r="136" ht="30.0">
      <c t="s" s="41" r="A136">
        <v>196</v>
      </c>
      <c t="s" s="56" r="B136">
        <v>208</v>
      </c>
      <c s="31" r="C136">
        <v>469</v>
      </c>
      <c s="31" r="D136">
        <v>5</v>
      </c>
      <c s="31" r="E136">
        <v>16</v>
      </c>
      <c s="31" r="F136">
        <v>55</v>
      </c>
      <c s="31" r="G136">
        <v>393</v>
      </c>
      <c s="31" r="H136">
        <v>2392</v>
      </c>
      <c s="31" r="I136">
        <v>775</v>
      </c>
      <c s="31" r="J136">
        <v>1603</v>
      </c>
      <c s="31" r="K136">
        <v>14</v>
      </c>
      <c s="31" r="L136">
        <v>8</v>
      </c>
    </row>
    <row customHeight="1" r="137" ht="30.0">
      <c t="s" s="41" r="A137">
        <v>196</v>
      </c>
      <c t="s" s="56" r="B137">
        <v>209</v>
      </c>
      <c s="31" r="C137">
        <v>187</v>
      </c>
      <c s="31" r="D137">
        <v>6</v>
      </c>
      <c s="31" r="E137">
        <v>15</v>
      </c>
      <c s="31" r="F137">
        <v>53</v>
      </c>
      <c s="31" r="G137">
        <v>113</v>
      </c>
      <c s="31" r="H137">
        <v>1569</v>
      </c>
      <c s="31" r="I137">
        <v>526</v>
      </c>
      <c s="31" r="J137">
        <v>1029</v>
      </c>
      <c s="31" r="K137">
        <v>14</v>
      </c>
      <c s="31" r="L137">
        <v>18</v>
      </c>
    </row>
    <row customHeight="1" r="138" ht="30.0">
      <c t="s" s="41" r="A138">
        <v>196</v>
      </c>
      <c t="s" s="56" r="B138">
        <v>210</v>
      </c>
      <c s="31" r="C138">
        <v>60</v>
      </c>
      <c s="31" r="D138">
        <v>0</v>
      </c>
      <c s="31" r="E138">
        <v>5</v>
      </c>
      <c s="31" r="F138">
        <v>4</v>
      </c>
      <c s="31" r="G138">
        <v>51</v>
      </c>
      <c s="31" r="H138">
        <v>507</v>
      </c>
      <c s="31" r="I138">
        <v>187</v>
      </c>
      <c s="31" r="J138">
        <v>316</v>
      </c>
      <c s="31" r="K138">
        <v>4</v>
      </c>
      <c s="31" r="L138">
        <v>2</v>
      </c>
    </row>
    <row customHeight="1" r="139" ht="30.0">
      <c t="s" s="41" r="A139">
        <v>196</v>
      </c>
      <c t="s" s="56" r="B139">
        <v>211</v>
      </c>
      <c s="31" r="C139">
        <v>163</v>
      </c>
      <c s="31" r="D139">
        <v>0</v>
      </c>
      <c s="31" r="E139">
        <v>5</v>
      </c>
      <c s="31" r="F139">
        <v>27</v>
      </c>
      <c s="31" r="G139">
        <v>131</v>
      </c>
      <c s="31" r="H139">
        <v>1425</v>
      </c>
      <c s="31" r="I139">
        <v>298</v>
      </c>
      <c s="31" r="J139">
        <v>982</v>
      </c>
      <c s="31" r="K139">
        <v>145</v>
      </c>
      <c s="31" r="L139">
        <v>5</v>
      </c>
    </row>
    <row customHeight="1" r="140" ht="30.0">
      <c t="s" s="41" r="A140">
        <v>196</v>
      </c>
      <c t="s" s="56" r="B140">
        <v>212</v>
      </c>
      <c s="31" r="C140">
        <v>296</v>
      </c>
      <c s="31" r="D140">
        <v>3</v>
      </c>
      <c s="31" r="E140">
        <v>21</v>
      </c>
      <c s="31" r="F140">
        <v>34</v>
      </c>
      <c s="31" r="G140">
        <v>238</v>
      </c>
      <c s="31" r="H140">
        <v>1939</v>
      </c>
      <c s="31" r="I140">
        <v>691</v>
      </c>
      <c s="31" r="J140">
        <v>1209</v>
      </c>
      <c s="31" r="K140">
        <v>39</v>
      </c>
      <c s="31" r="L140">
        <v>9</v>
      </c>
    </row>
    <row customHeight="1" s="32" customFormat="1" r="141" ht="30.0">
      <c t="s" s="41" r="A141">
        <v>196</v>
      </c>
      <c t="s" s="56" r="B141">
        <v>213</v>
      </c>
      <c s="31" r="C141">
        <v>1515</v>
      </c>
      <c s="31" r="D141">
        <v>24</v>
      </c>
      <c s="31" r="E141">
        <v>82</v>
      </c>
      <c s="31" r="F141">
        <v>387</v>
      </c>
      <c s="31" r="G141">
        <v>1022</v>
      </c>
      <c s="31" r="H141">
        <v>13387</v>
      </c>
      <c s="31" r="I141">
        <v>3577</v>
      </c>
      <c s="31" r="J141">
        <v>7412</v>
      </c>
      <c s="31" r="K141">
        <v>2398</v>
      </c>
      <c s="31" r="L141">
        <v>43</v>
      </c>
      <c s="32" r="M141"/>
    </row>
    <row customHeight="1" s="6" customFormat="1" r="142" ht="30.0">
      <c t="s" s="70" r="A142">
        <v>196</v>
      </c>
      <c t="s" s="56" r="B142">
        <v>214</v>
      </c>
      <c s="31" r="C142">
        <v>3282</v>
      </c>
      <c s="31" r="D142">
        <v>47</v>
      </c>
      <c s="31" r="E142">
        <v>194</v>
      </c>
      <c s="31" r="F142">
        <v>1274</v>
      </c>
      <c s="31" r="G142">
        <v>1767</v>
      </c>
      <c s="31" r="H142">
        <v>15525</v>
      </c>
      <c s="31" r="I142">
        <v>4580</v>
      </c>
      <c s="31" r="J142">
        <v>10771</v>
      </c>
      <c s="31" r="K142">
        <v>174</v>
      </c>
      <c s="31" r="L142">
        <v>195</v>
      </c>
      <c s="6" r="M142"/>
    </row>
    <row customHeight="1" r="143" ht="30.0">
      <c t="s" s="41" r="A143">
        <v>196</v>
      </c>
      <c t="s" s="56" r="B143">
        <v>215</v>
      </c>
      <c s="31" r="C143">
        <v>66</v>
      </c>
      <c s="31" r="D143">
        <v>1</v>
      </c>
      <c s="31" r="E143">
        <v>10</v>
      </c>
      <c s="31" r="F143">
        <v>1</v>
      </c>
      <c s="31" r="G143">
        <v>54</v>
      </c>
      <c s="31" r="H143">
        <v>294</v>
      </c>
      <c s="31" r="I143">
        <v>111</v>
      </c>
      <c s="31" r="J143">
        <v>172</v>
      </c>
      <c s="31" r="K143">
        <v>11</v>
      </c>
      <c s="31" r="L143">
        <v>2</v>
      </c>
    </row>
    <row customHeight="1" s="6" customFormat="1" r="144" ht="30.0">
      <c t="s" s="70" r="A144">
        <v>196</v>
      </c>
      <c t="s" s="56" r="B144">
        <v>216</v>
      </c>
      <c s="31" r="C144">
        <v>1295</v>
      </c>
      <c s="31" r="D144">
        <v>23</v>
      </c>
      <c s="31" r="E144">
        <v>69</v>
      </c>
      <c s="31" r="F144">
        <v>206</v>
      </c>
      <c s="31" r="G144">
        <v>997</v>
      </c>
      <c s="31" r="H144">
        <v>6866</v>
      </c>
      <c s="31" r="I144">
        <v>2153</v>
      </c>
      <c s="31" r="J144">
        <v>3326</v>
      </c>
      <c s="31" r="K144">
        <v>1387</v>
      </c>
      <c s="31" r="L144">
        <v>130</v>
      </c>
      <c s="6" r="M144"/>
    </row>
    <row customHeight="1" s="32" customFormat="1" r="145" ht="30.0">
      <c t="s" s="41" r="A145">
        <v>196</v>
      </c>
      <c t="s" s="56" r="B145">
        <v>217</v>
      </c>
      <c s="31" r="C145">
        <v>1516</v>
      </c>
      <c s="31" r="D145">
        <v>14</v>
      </c>
      <c s="31" r="E145">
        <v>93</v>
      </c>
      <c s="31" r="F145">
        <v>262</v>
      </c>
      <c s="31" r="G145">
        <v>1147</v>
      </c>
      <c s="31" r="H145">
        <v>7454</v>
      </c>
      <c s="31" r="I145">
        <v>2010</v>
      </c>
      <c s="31" r="J145">
        <v>3783</v>
      </c>
      <c s="31" r="K145">
        <v>1661</v>
      </c>
      <c s="31" r="L145">
        <v>43</v>
      </c>
      <c s="32" r="M145"/>
    </row>
    <row customHeight="1" r="146" ht="30.0">
      <c t="s" s="41" r="A146">
        <v>196</v>
      </c>
      <c t="s" s="56" r="B146">
        <v>218</v>
      </c>
      <c s="31" r="C146">
        <v>1085</v>
      </c>
      <c s="31" r="D146">
        <v>9</v>
      </c>
      <c s="31" r="E146">
        <v>27</v>
      </c>
      <c s="31" r="F146">
        <v>205</v>
      </c>
      <c s="31" r="G146">
        <v>844</v>
      </c>
      <c s="31" r="H146">
        <v>5388</v>
      </c>
      <c s="31" r="I146">
        <v>1676</v>
      </c>
      <c s="31" r="J146">
        <v>3576</v>
      </c>
      <c s="31" r="K146">
        <v>136</v>
      </c>
      <c s="31" r="L146">
        <v>24</v>
      </c>
    </row>
    <row customHeight="1" r="147" ht="30.0">
      <c t="s" s="41" r="A147">
        <v>196</v>
      </c>
      <c t="s" s="56" r="B147">
        <v>219</v>
      </c>
      <c s="31" r="C147">
        <v>210</v>
      </c>
      <c s="31" r="D147">
        <v>2</v>
      </c>
      <c s="31" r="E147">
        <v>26</v>
      </c>
      <c s="31" r="F147">
        <v>14</v>
      </c>
      <c s="31" r="G147">
        <v>168</v>
      </c>
      <c s="31" r="H147">
        <v>1340</v>
      </c>
      <c s="31" r="I147">
        <v>474</v>
      </c>
      <c s="31" r="J147">
        <v>859</v>
      </c>
      <c s="31" r="K147">
        <v>7</v>
      </c>
      <c s="31" r="L147">
        <v>11</v>
      </c>
    </row>
    <row customHeight="1" r="148" ht="30.0">
      <c t="s" s="41" r="A148">
        <v>196</v>
      </c>
      <c t="s" s="56" r="B148">
        <v>220</v>
      </c>
      <c s="31" r="C148">
        <v>221</v>
      </c>
      <c s="31" r="D148">
        <v>5</v>
      </c>
      <c s="31" r="E148">
        <v>12</v>
      </c>
      <c s="31" r="F148">
        <v>45</v>
      </c>
      <c s="31" r="G148">
        <v>159</v>
      </c>
      <c s="31" r="H148">
        <v>1760</v>
      </c>
      <c s="31" r="I148">
        <v>190</v>
      </c>
      <c s="31" r="J148">
        <v>1293</v>
      </c>
      <c s="31" r="K148">
        <v>277</v>
      </c>
      <c s="31" r="L148">
        <v>9</v>
      </c>
    </row>
    <row customHeight="1" r="149" ht="30.0">
      <c t="s" s="41" r="A149">
        <v>196</v>
      </c>
      <c t="s" s="56" r="B149">
        <v>221</v>
      </c>
      <c s="31" r="C149">
        <v>171</v>
      </c>
      <c s="31" r="D149">
        <v>2</v>
      </c>
      <c s="31" r="E149">
        <v>19</v>
      </c>
      <c s="31" r="F149">
        <v>33</v>
      </c>
      <c s="31" r="G149">
        <v>117</v>
      </c>
      <c s="31" r="H149">
        <v>1884</v>
      </c>
      <c s="31" r="I149">
        <v>569</v>
      </c>
      <c s="31" r="J149">
        <v>1307</v>
      </c>
      <c s="31" r="K149">
        <v>8</v>
      </c>
      <c s="31" r="L149">
        <v>19</v>
      </c>
    </row>
    <row customHeight="1" s="14" customFormat="1" r="150" ht="30.0">
      <c t="s" s="41" r="A150">
        <v>196</v>
      </c>
      <c t="s" s="56" r="B150">
        <v>222</v>
      </c>
      <c s="31" r="C150">
        <v>286</v>
      </c>
      <c s="31" r="D150">
        <v>1</v>
      </c>
      <c s="31" r="E150">
        <v>27</v>
      </c>
      <c s="31" r="F150">
        <v>46</v>
      </c>
      <c s="31" r="G150">
        <v>212</v>
      </c>
      <c s="31" r="H150">
        <v>1817</v>
      </c>
      <c s="31" r="I150">
        <v>465</v>
      </c>
      <c s="31" r="J150">
        <v>1144</v>
      </c>
      <c s="31" r="K150">
        <v>208</v>
      </c>
      <c s="31" r="L150">
        <v>5</v>
      </c>
      <c s="14" r="M150"/>
    </row>
    <row customHeight="1" s="71" customFormat="1" r="151" ht="30.0">
      <c t="s" s="41" r="A151">
        <v>196</v>
      </c>
      <c t="s" s="56" r="B151">
        <v>146</v>
      </c>
      <c s="31" r="C151">
        <v>332</v>
      </c>
      <c s="31" r="D151">
        <v>3</v>
      </c>
      <c s="31" r="E151">
        <v>32</v>
      </c>
      <c s="31" r="F151">
        <v>61</v>
      </c>
      <c s="31" r="G151">
        <v>236</v>
      </c>
      <c s="31" r="H151">
        <v>2298</v>
      </c>
      <c s="31" r="I151">
        <v>692</v>
      </c>
      <c s="31" r="J151">
        <v>1595</v>
      </c>
      <c s="31" r="K151">
        <v>11</v>
      </c>
      <c s="31" r="L151">
        <v>27</v>
      </c>
      <c s="71" r="M151"/>
    </row>
    <row customHeight="1" s="22" customFormat="1" r="152" ht="30.0">
      <c t="s" s="18" r="A152">
        <v>196</v>
      </c>
      <c t="s" s="56" r="B152">
        <v>223</v>
      </c>
      <c s="31" r="C152">
        <v>447</v>
      </c>
      <c s="31" r="D152">
        <v>1</v>
      </c>
      <c s="31" r="E152">
        <v>33</v>
      </c>
      <c s="31" r="F152">
        <v>19</v>
      </c>
      <c s="31" r="G152">
        <v>394</v>
      </c>
      <c s="31" r="H152">
        <v>1104</v>
      </c>
      <c s="31" r="I152">
        <v>526</v>
      </c>
      <c s="31" r="J152">
        <v>551</v>
      </c>
      <c s="31" r="K152">
        <v>27</v>
      </c>
      <c s="31" r="L152">
        <v>11</v>
      </c>
      <c s="22" r="M152"/>
    </row>
    <row customHeight="1" s="32" customFormat="1" r="153" ht="30.0">
      <c t="s" s="41" r="A153">
        <v>196</v>
      </c>
      <c t="s" s="56" r="B153">
        <v>224</v>
      </c>
      <c s="31" r="C153">
        <v>123</v>
      </c>
      <c s="31" r="D153">
        <v>1</v>
      </c>
      <c s="31" r="E153">
        <v>9</v>
      </c>
      <c s="31" r="F153">
        <v>26</v>
      </c>
      <c s="31" r="G153">
        <v>87</v>
      </c>
      <c s="31" r="H153">
        <v>418</v>
      </c>
      <c s="31" r="I153">
        <v>177</v>
      </c>
      <c s="31" r="J153">
        <v>231</v>
      </c>
      <c s="31" r="K153">
        <v>10</v>
      </c>
      <c s="31" r="L153">
        <v>13</v>
      </c>
      <c s="32" r="M153"/>
    </row>
    <row customHeight="1" s="32" customFormat="1" r="154" ht="30.0">
      <c t="s" s="41" r="A154">
        <v>196</v>
      </c>
      <c t="s" s="56" r="B154">
        <v>225</v>
      </c>
      <c s="31" r="C154">
        <v>631</v>
      </c>
      <c s="31" r="D154">
        <v>3</v>
      </c>
      <c s="31" r="E154">
        <v>34</v>
      </c>
      <c s="31" r="F154">
        <v>48</v>
      </c>
      <c s="31" r="G154">
        <v>546</v>
      </c>
      <c s="31" r="H154">
        <v>1628</v>
      </c>
      <c s="31" r="I154">
        <v>667</v>
      </c>
      <c s="31" r="J154">
        <v>940</v>
      </c>
      <c s="31" r="K154">
        <v>21</v>
      </c>
      <c s="31" r="L154">
        <v>19</v>
      </c>
      <c s="32" r="M154"/>
    </row>
    <row customHeight="1" s="71" customFormat="1" r="155" ht="30.0">
      <c t="s" s="41" r="A155">
        <v>196</v>
      </c>
      <c t="s" s="56" r="B155">
        <v>226</v>
      </c>
      <c s="31" r="C155">
        <v>522</v>
      </c>
      <c s="31" r="D155">
        <v>4</v>
      </c>
      <c s="31" r="E155">
        <v>30</v>
      </c>
      <c s="31" r="F155">
        <v>118</v>
      </c>
      <c s="31" r="G155">
        <v>370</v>
      </c>
      <c s="31" r="H155">
        <v>3561</v>
      </c>
      <c s="31" r="I155">
        <v>1315</v>
      </c>
      <c s="31" r="J155">
        <v>1877</v>
      </c>
      <c s="31" r="K155">
        <v>369</v>
      </c>
      <c s="31" r="L155">
        <v>169</v>
      </c>
      <c s="71" r="M155"/>
    </row>
    <row customHeight="1" s="32" customFormat="1" r="156" ht="30.0">
      <c t="s" s="41" r="A156">
        <v>196</v>
      </c>
      <c t="s" s="56" r="B156">
        <v>227</v>
      </c>
      <c s="31" r="C156">
        <v>109</v>
      </c>
      <c s="31" r="D156">
        <v>0</v>
      </c>
      <c s="31" r="E156">
        <v>7</v>
      </c>
      <c s="31" r="F156">
        <v>9</v>
      </c>
      <c s="31" r="G156">
        <v>93</v>
      </c>
      <c s="31" r="H156">
        <v>719</v>
      </c>
      <c s="31" r="I156">
        <v>229</v>
      </c>
      <c s="31" r="J156">
        <v>449</v>
      </c>
      <c s="31" r="K156">
        <v>41</v>
      </c>
      <c s="31" r="L156">
        <v>5</v>
      </c>
      <c s="32" r="M156"/>
    </row>
    <row customHeight="1" s="32" customFormat="1" r="157" ht="30.0">
      <c t="s" s="41" r="A157">
        <v>196</v>
      </c>
      <c t="s" s="56" r="B157">
        <v>228</v>
      </c>
      <c s="31" r="C157">
        <v>514</v>
      </c>
      <c s="31" r="D157">
        <v>24</v>
      </c>
      <c s="31" r="E157">
        <v>29</v>
      </c>
      <c s="31" r="F157">
        <v>88</v>
      </c>
      <c s="31" r="G157">
        <v>373</v>
      </c>
      <c s="31" r="H157"/>
      <c s="31" r="I157">
        <v>1040</v>
      </c>
      <c s="31" r="J157">
        <v>2414</v>
      </c>
      <c s="31" r="K157"/>
      <c s="31" r="L157">
        <v>58</v>
      </c>
      <c s="32" r="M157"/>
    </row>
    <row customHeight="1" r="158" ht="30.0">
      <c t="s" s="41" r="A158">
        <v>196</v>
      </c>
      <c t="s" s="56" r="B158">
        <v>229</v>
      </c>
      <c s="31" r="C158">
        <v>212</v>
      </c>
      <c s="31" r="D158">
        <v>4</v>
      </c>
      <c s="31" r="E158">
        <v>20</v>
      </c>
      <c s="31" r="F158">
        <v>35</v>
      </c>
      <c s="31" r="G158">
        <v>153</v>
      </c>
      <c s="31" r="H158">
        <v>1326</v>
      </c>
      <c s="31" r="I158">
        <v>345</v>
      </c>
      <c s="31" r="J158">
        <v>891</v>
      </c>
      <c s="31" r="K158">
        <v>90</v>
      </c>
      <c s="31" r="L158">
        <v>24</v>
      </c>
    </row>
    <row customHeight="1" r="159" ht="30.0">
      <c t="s" s="41" r="A159">
        <v>196</v>
      </c>
      <c t="s" s="56" r="B159">
        <v>230</v>
      </c>
      <c s="31" r="C159">
        <v>45</v>
      </c>
      <c s="31" r="D159">
        <v>2</v>
      </c>
      <c s="31" r="E159">
        <v>5</v>
      </c>
      <c s="31" r="F159">
        <v>9</v>
      </c>
      <c s="31" r="G159">
        <v>29</v>
      </c>
      <c s="31" r="H159">
        <v>344</v>
      </c>
      <c s="31" r="I159">
        <v>125</v>
      </c>
      <c s="31" r="J159">
        <v>210</v>
      </c>
      <c s="31" r="K159">
        <v>9</v>
      </c>
      <c s="31" r="L159">
        <v>2</v>
      </c>
    </row>
    <row customHeight="1" s="1" customFormat="1" r="160" ht="30.0">
      <c t="s" s="37" r="A160">
        <v>196</v>
      </c>
      <c t="s" s="56" r="B160">
        <v>231</v>
      </c>
      <c s="56" r="C160">
        <v>240</v>
      </c>
      <c s="56" r="D160">
        <v>6</v>
      </c>
      <c s="56" r="E160">
        <v>18</v>
      </c>
      <c s="56" r="F160">
        <v>36</v>
      </c>
      <c s="56" r="G160">
        <v>180</v>
      </c>
      <c s="56" r="H160">
        <v>1177</v>
      </c>
      <c s="56" r="I160">
        <v>503</v>
      </c>
      <c s="56" r="J160">
        <v>658</v>
      </c>
      <c s="56" r="K160">
        <v>16</v>
      </c>
      <c s="56" r="L160">
        <v>11</v>
      </c>
      <c s="1" r="M160"/>
    </row>
    <row customHeight="1" r="161" ht="30.0">
      <c t="s" s="41" r="A161">
        <v>232</v>
      </c>
      <c t="s" s="56" r="B161">
        <v>233</v>
      </c>
      <c s="31" r="C161">
        <v>14</v>
      </c>
      <c s="31" r="D161">
        <v>1</v>
      </c>
      <c s="31" r="E161">
        <v>2</v>
      </c>
      <c s="31" r="F161">
        <v>0</v>
      </c>
      <c s="31" r="G161">
        <v>11</v>
      </c>
      <c s="31" r="H161">
        <v>72</v>
      </c>
      <c s="31" r="I161">
        <v>14</v>
      </c>
      <c s="31" r="J161">
        <v>58</v>
      </c>
      <c s="31" r="K161">
        <v>0</v>
      </c>
      <c s="31" r="L161">
        <v>0</v>
      </c>
    </row>
    <row customHeight="1" r="162" ht="30.0">
      <c t="s" s="41" r="A162">
        <v>232</v>
      </c>
      <c t="s" s="56" r="B162">
        <v>234</v>
      </c>
      <c s="31" r="C162">
        <v>62</v>
      </c>
      <c s="31" r="D162">
        <v>0</v>
      </c>
      <c s="31" r="E162">
        <v>14</v>
      </c>
      <c s="31" r="F162">
        <v>5</v>
      </c>
      <c s="31" r="G162">
        <v>43</v>
      </c>
      <c s="31" r="H162">
        <v>609</v>
      </c>
      <c s="31" r="I162">
        <v>229</v>
      </c>
      <c s="31" r="J162">
        <v>366</v>
      </c>
      <c s="31" r="K162">
        <v>14</v>
      </c>
      <c s="31" r="L162">
        <v>3</v>
      </c>
    </row>
    <row customHeight="1" r="163" ht="30.0">
      <c t="s" s="41" r="A163">
        <v>232</v>
      </c>
      <c t="s" s="56" r="B163">
        <v>235</v>
      </c>
      <c s="31" r="C163">
        <v>83</v>
      </c>
      <c s="31" r="D163">
        <v>0</v>
      </c>
      <c s="31" r="E163">
        <v>6</v>
      </c>
      <c s="31" r="F163">
        <v>14</v>
      </c>
      <c s="31" r="G163">
        <v>63</v>
      </c>
      <c s="31" r="H163">
        <v>650</v>
      </c>
      <c s="31" r="I163">
        <v>290</v>
      </c>
      <c s="31" r="J163">
        <v>351</v>
      </c>
      <c s="31" r="K163">
        <v>9</v>
      </c>
      <c s="31" r="L163">
        <v>4</v>
      </c>
    </row>
    <row customHeight="1" s="32" customFormat="1" r="164" ht="30.0">
      <c t="s" s="41" r="A164">
        <v>232</v>
      </c>
      <c t="s" s="56" r="B164">
        <v>236</v>
      </c>
      <c s="31" r="C164">
        <v>21</v>
      </c>
      <c s="31" r="D164">
        <v>0</v>
      </c>
      <c s="31" r="E164">
        <v>0</v>
      </c>
      <c s="31" r="F164">
        <v>5</v>
      </c>
      <c s="31" r="G164">
        <v>16</v>
      </c>
      <c s="31" r="H164">
        <v>254</v>
      </c>
      <c s="31" r="I164">
        <v>87</v>
      </c>
      <c s="31" r="J164">
        <v>163</v>
      </c>
      <c s="31" r="K164">
        <v>4</v>
      </c>
      <c s="31" r="L164">
        <v>3</v>
      </c>
      <c s="32" r="M164"/>
    </row>
    <row customHeight="1" s="71" customFormat="1" r="165" ht="30.0">
      <c t="s" s="41" r="A165">
        <v>232</v>
      </c>
      <c t="s" s="56" r="B165">
        <v>237</v>
      </c>
      <c s="31" r="C165">
        <v>79</v>
      </c>
      <c s="31" r="D165">
        <v>0</v>
      </c>
      <c s="31" r="E165">
        <v>16</v>
      </c>
      <c s="31" r="F165">
        <v>9</v>
      </c>
      <c s="31" r="G165">
        <v>54</v>
      </c>
      <c s="31" r="H165">
        <v>293</v>
      </c>
      <c s="31" r="I165">
        <v>155</v>
      </c>
      <c s="31" r="J165">
        <v>134</v>
      </c>
      <c s="31" r="K165">
        <v>4</v>
      </c>
      <c s="31" r="L165">
        <v>4</v>
      </c>
      <c s="71" r="M165"/>
    </row>
    <row customHeight="1" s="32" customFormat="1" r="166" ht="30.0">
      <c t="s" s="41" r="A166">
        <v>232</v>
      </c>
      <c t="s" s="56" r="B166">
        <v>238</v>
      </c>
      <c s="31" r="C166">
        <v>8</v>
      </c>
      <c s="31" r="D166">
        <v>0</v>
      </c>
      <c s="31" r="E166">
        <v>0</v>
      </c>
      <c s="31" r="F166">
        <v>0</v>
      </c>
      <c s="31" r="G166">
        <v>8</v>
      </c>
      <c s="31" r="H166">
        <v>141</v>
      </c>
      <c s="31" r="I166">
        <v>51</v>
      </c>
      <c s="31" r="J166">
        <v>88</v>
      </c>
      <c s="31" r="K166">
        <v>2</v>
      </c>
      <c s="31" r="L166">
        <v>0</v>
      </c>
      <c s="32" r="M166"/>
    </row>
    <row customHeight="1" s="32" customFormat="1" r="167" ht="30.0">
      <c t="s" s="41" r="A167">
        <v>232</v>
      </c>
      <c t="s" s="56" r="B167">
        <v>239</v>
      </c>
      <c s="31" r="C167">
        <v>137</v>
      </c>
      <c s="31" r="D167">
        <v>1</v>
      </c>
      <c s="31" r="E167">
        <v>13</v>
      </c>
      <c s="31" r="F167">
        <v>20</v>
      </c>
      <c s="31" r="G167">
        <v>103</v>
      </c>
      <c s="31" r="H167">
        <v>954</v>
      </c>
      <c s="31" r="I167">
        <v>273</v>
      </c>
      <c s="31" r="J167">
        <v>654</v>
      </c>
      <c s="31" r="K167">
        <v>27</v>
      </c>
      <c s="31" r="L167">
        <v>8</v>
      </c>
      <c s="32" r="M167"/>
    </row>
    <row customHeight="1" r="168" ht="30.0">
      <c t="s" s="41" r="A168">
        <v>232</v>
      </c>
      <c t="s" s="56" r="B168">
        <v>240</v>
      </c>
      <c s="31" r="C168">
        <v>58</v>
      </c>
      <c s="31" r="D168">
        <v>0</v>
      </c>
      <c s="31" r="E168">
        <v>1</v>
      </c>
      <c s="31" r="F168">
        <v>2</v>
      </c>
      <c s="31" r="G168">
        <v>55</v>
      </c>
      <c s="31" r="H168">
        <v>178</v>
      </c>
      <c s="31" r="I168">
        <v>66</v>
      </c>
      <c s="31" r="J168">
        <v>110</v>
      </c>
      <c s="31" r="K168">
        <v>2</v>
      </c>
      <c s="31" r="L168">
        <v>4</v>
      </c>
    </row>
    <row customHeight="1" r="169" ht="30.0">
      <c t="s" s="41" r="A169">
        <v>232</v>
      </c>
      <c t="s" s="56" r="B169">
        <v>241</v>
      </c>
      <c s="31" r="C169">
        <v>198</v>
      </c>
      <c s="31" r="D169">
        <v>3</v>
      </c>
      <c s="31" r="E169">
        <v>10</v>
      </c>
      <c s="31" r="F169">
        <v>21</v>
      </c>
      <c s="31" r="G169">
        <v>164</v>
      </c>
      <c s="31" r="H169">
        <v>859</v>
      </c>
      <c s="31" r="I169">
        <v>417</v>
      </c>
      <c s="31" r="J169">
        <v>435</v>
      </c>
      <c s="31" r="K169">
        <v>7</v>
      </c>
      <c s="31" r="L169">
        <v>9</v>
      </c>
    </row>
    <row customHeight="1" r="170" ht="30.0">
      <c t="s" s="41" r="A170">
        <v>232</v>
      </c>
      <c t="s" s="56" r="B170">
        <v>242</v>
      </c>
      <c s="31" r="C170">
        <v>34</v>
      </c>
      <c s="31" r="D170">
        <v>0</v>
      </c>
      <c s="31" r="E170">
        <v>7</v>
      </c>
      <c s="31" r="F170">
        <v>3</v>
      </c>
      <c s="31" r="G170">
        <v>24</v>
      </c>
      <c s="31" r="H170">
        <v>148</v>
      </c>
      <c s="31" r="I170">
        <v>54</v>
      </c>
      <c s="31" r="J170">
        <v>92</v>
      </c>
      <c s="31" r="K170">
        <v>2</v>
      </c>
      <c s="31" r="L170">
        <v>5</v>
      </c>
    </row>
    <row customHeight="1" r="171" ht="30.0">
      <c t="s" s="41" r="A171">
        <v>232</v>
      </c>
      <c t="s" s="56" r="B171">
        <v>243</v>
      </c>
      <c s="31" r="C171">
        <v>42</v>
      </c>
      <c s="31" r="D171">
        <v>1</v>
      </c>
      <c s="31" r="E171">
        <v>3</v>
      </c>
      <c s="31" r="F171">
        <v>0</v>
      </c>
      <c s="31" r="G171">
        <v>38</v>
      </c>
      <c s="31" r="H171">
        <v>257</v>
      </c>
      <c s="31" r="I171">
        <v>96</v>
      </c>
      <c s="31" r="J171">
        <v>159</v>
      </c>
      <c s="31" r="K171">
        <v>2</v>
      </c>
      <c s="31" r="L171">
        <v>2</v>
      </c>
    </row>
    <row customHeight="1" r="172" ht="30.0">
      <c t="s" s="41" r="A172">
        <v>232</v>
      </c>
      <c t="s" s="56" r="B172">
        <v>244</v>
      </c>
      <c s="31" r="C172">
        <v>336</v>
      </c>
      <c s="31" r="D172">
        <v>5</v>
      </c>
      <c s="31" r="E172">
        <v>16</v>
      </c>
      <c s="31" r="F172">
        <v>34</v>
      </c>
      <c s="31" r="G172">
        <v>281</v>
      </c>
      <c s="31" r="H172">
        <v>632</v>
      </c>
      <c s="31" r="I172">
        <v>297</v>
      </c>
      <c s="31" r="J172">
        <v>331</v>
      </c>
      <c s="31" r="K172">
        <v>4</v>
      </c>
      <c s="31" r="L172">
        <v>17</v>
      </c>
    </row>
    <row customHeight="1" s="32" customFormat="1" r="173" ht="30.0">
      <c t="s" s="41" r="A173">
        <v>232</v>
      </c>
      <c t="s" s="56" r="B173">
        <v>245</v>
      </c>
      <c s="31" r="C173">
        <v>18</v>
      </c>
      <c s="31" r="D173">
        <v>0</v>
      </c>
      <c s="31" r="E173">
        <v>3</v>
      </c>
      <c s="31" r="F173">
        <v>0</v>
      </c>
      <c s="31" r="G173">
        <v>15</v>
      </c>
      <c s="31" r="H173">
        <v>88</v>
      </c>
      <c s="31" r="I173">
        <v>34</v>
      </c>
      <c s="31" r="J173">
        <v>54</v>
      </c>
      <c s="31" r="K173">
        <v>0</v>
      </c>
      <c s="31" r="L173">
        <v>2</v>
      </c>
      <c s="32" r="M173"/>
    </row>
    <row customHeight="1" s="6" customFormat="1" r="174" ht="30.0">
      <c t="s" s="70" r="A174">
        <v>232</v>
      </c>
      <c t="s" s="56" r="B174">
        <v>246</v>
      </c>
      <c s="31" r="C174">
        <v>15</v>
      </c>
      <c s="31" r="D174">
        <v>0</v>
      </c>
      <c s="31" r="E174">
        <v>2</v>
      </c>
      <c s="31" r="F174">
        <v>1</v>
      </c>
      <c s="31" r="G174">
        <v>12</v>
      </c>
      <c s="31" r="H174">
        <v>97</v>
      </c>
      <c s="31" r="I174">
        <v>40</v>
      </c>
      <c s="31" r="J174">
        <v>57</v>
      </c>
      <c s="31" r="K174">
        <v>0</v>
      </c>
      <c s="31" r="L174">
        <v>0</v>
      </c>
      <c s="6" r="M174"/>
    </row>
    <row customHeight="1" r="175" ht="30.0">
      <c t="s" s="41" r="A175">
        <v>232</v>
      </c>
      <c t="s" s="56" r="B175">
        <v>43</v>
      </c>
      <c s="31" r="C175">
        <v>164</v>
      </c>
      <c s="31" r="D175">
        <v>1</v>
      </c>
      <c s="31" r="E175">
        <v>14</v>
      </c>
      <c s="31" r="F175">
        <v>11</v>
      </c>
      <c s="31" r="G175">
        <v>138</v>
      </c>
      <c s="31" r="H175">
        <v>538</v>
      </c>
      <c s="31" r="I175">
        <v>205</v>
      </c>
      <c s="31" r="J175">
        <v>327</v>
      </c>
      <c s="31" r="K175">
        <v>6</v>
      </c>
      <c s="31" r="L175">
        <v>1</v>
      </c>
    </row>
    <row customHeight="1" s="6" customFormat="1" r="176" ht="30.0">
      <c t="s" s="70" r="A176">
        <v>232</v>
      </c>
      <c t="s" s="56" r="B176">
        <v>247</v>
      </c>
      <c s="31" r="C176">
        <v>138</v>
      </c>
      <c s="31" r="D176">
        <v>3</v>
      </c>
      <c s="31" r="E176">
        <v>13</v>
      </c>
      <c s="31" r="F176">
        <v>3</v>
      </c>
      <c s="31" r="G176">
        <v>119</v>
      </c>
      <c s="31" r="H176">
        <v>290</v>
      </c>
      <c s="31" r="I176">
        <v>139</v>
      </c>
      <c s="31" r="J176">
        <v>145</v>
      </c>
      <c s="31" r="K176">
        <v>6</v>
      </c>
      <c s="31" r="L176">
        <v>0</v>
      </c>
      <c s="6" r="M176"/>
    </row>
    <row customHeight="1" s="32" customFormat="1" r="177" ht="30.0">
      <c t="s" s="41" r="A177">
        <v>232</v>
      </c>
      <c t="s" s="56" r="B177">
        <v>248</v>
      </c>
      <c s="31" r="C177">
        <v>6</v>
      </c>
      <c s="31" r="D177">
        <v>0</v>
      </c>
      <c s="31" r="E177">
        <v>0</v>
      </c>
      <c s="31" r="F177">
        <v>1</v>
      </c>
      <c s="31" r="G177">
        <v>5</v>
      </c>
      <c s="31" r="H177">
        <v>35</v>
      </c>
      <c s="31" r="I177">
        <v>19</v>
      </c>
      <c s="31" r="J177">
        <v>16</v>
      </c>
      <c s="31" r="K177">
        <v>0</v>
      </c>
      <c s="31" r="L177">
        <v>1</v>
      </c>
      <c s="32" r="M177"/>
    </row>
    <row customHeight="1" r="178" ht="30.0">
      <c t="s" s="41" r="A178">
        <v>232</v>
      </c>
      <c t="s" s="56" r="B178">
        <v>249</v>
      </c>
      <c s="31" r="C178">
        <v>47</v>
      </c>
      <c s="31" r="D178">
        <v>1</v>
      </c>
      <c s="31" r="E178">
        <v>6</v>
      </c>
      <c s="31" r="F178">
        <v>3</v>
      </c>
      <c s="31" r="G178">
        <v>37</v>
      </c>
      <c s="31" r="H178">
        <v>219</v>
      </c>
      <c s="31" r="I178">
        <v>88</v>
      </c>
      <c s="31" r="J178">
        <v>129</v>
      </c>
      <c s="31" r="K178">
        <v>2</v>
      </c>
      <c s="31" r="L178">
        <v>4</v>
      </c>
    </row>
    <row customHeight="1" r="179" ht="30.0">
      <c t="s" s="41" r="A179">
        <v>232</v>
      </c>
      <c t="s" s="56" r="B179">
        <v>250</v>
      </c>
      <c s="31" r="C179">
        <v>212</v>
      </c>
      <c s="31" r="D179">
        <v>0</v>
      </c>
      <c s="31" r="E179">
        <v>6</v>
      </c>
      <c s="31" r="F179">
        <v>8</v>
      </c>
      <c s="31" r="G179">
        <v>198</v>
      </c>
      <c s="31" r="H179">
        <v>369</v>
      </c>
      <c s="31" r="I179">
        <v>230</v>
      </c>
      <c s="31" r="J179">
        <v>139</v>
      </c>
      <c s="31" r="K179">
        <v>0</v>
      </c>
      <c s="31" r="L179">
        <v>14</v>
      </c>
    </row>
    <row customHeight="1" r="180" ht="30.0">
      <c t="s" s="41" r="A180">
        <v>232</v>
      </c>
      <c t="s" s="56" r="B180">
        <v>251</v>
      </c>
      <c s="31" r="C180">
        <v>22</v>
      </c>
      <c s="31" r="D180">
        <v>0</v>
      </c>
      <c s="31" r="E180">
        <v>1</v>
      </c>
      <c s="31" r="F180">
        <v>2</v>
      </c>
      <c s="31" r="G180">
        <v>19</v>
      </c>
      <c s="31" r="H180">
        <v>66</v>
      </c>
      <c s="31" r="I180">
        <v>37</v>
      </c>
      <c s="31" r="J180">
        <v>29</v>
      </c>
      <c s="31" r="K180">
        <v>0</v>
      </c>
      <c s="31" r="L180">
        <v>0</v>
      </c>
    </row>
    <row customHeight="1" r="181" ht="30.0">
      <c t="s" s="41" r="A181">
        <v>232</v>
      </c>
      <c t="s" s="56" r="B181">
        <v>252</v>
      </c>
      <c s="56" r="C181">
        <v>114</v>
      </c>
      <c s="56" r="D181">
        <v>1</v>
      </c>
      <c s="56" r="E181">
        <v>20</v>
      </c>
      <c s="56" r="F181">
        <v>11</v>
      </c>
      <c s="56" r="G181">
        <v>82</v>
      </c>
      <c s="56" r="H181">
        <v>802</v>
      </c>
      <c s="56" r="I181">
        <v>356</v>
      </c>
      <c s="56" r="J181">
        <v>438</v>
      </c>
      <c s="56" r="K181">
        <v>8</v>
      </c>
      <c s="56" r="L181">
        <v>13</v>
      </c>
    </row>
    <row customHeight="1" s="14" customFormat="1" r="182" ht="30.0">
      <c t="s" s="41" r="A182">
        <v>253</v>
      </c>
      <c t="s" s="56" r="B182">
        <v>254</v>
      </c>
      <c s="31" r="C182">
        <v>420</v>
      </c>
      <c s="31" r="D182">
        <v>4</v>
      </c>
      <c s="31" r="E182">
        <v>71</v>
      </c>
      <c s="31" r="F182">
        <v>58</v>
      </c>
      <c s="31" r="G182">
        <v>287</v>
      </c>
      <c s="31" r="H182">
        <v>2718</v>
      </c>
      <c s="31" r="I182">
        <v>685</v>
      </c>
      <c s="31" r="J182">
        <v>1497</v>
      </c>
      <c s="31" r="K182">
        <v>536</v>
      </c>
      <c s="31" r="L182">
        <v>34</v>
      </c>
      <c s="14" r="M182"/>
    </row>
    <row customHeight="1" s="71" customFormat="1" r="183" ht="30.0">
      <c t="s" s="41" r="A183">
        <v>253</v>
      </c>
      <c t="s" s="56" r="B183">
        <v>255</v>
      </c>
      <c s="31" r="C183">
        <v>202</v>
      </c>
      <c s="31" r="D183">
        <v>2</v>
      </c>
      <c s="31" r="E183">
        <v>22</v>
      </c>
      <c s="31" r="F183">
        <v>30</v>
      </c>
      <c s="31" r="G183">
        <v>148</v>
      </c>
      <c s="31" r="H183">
        <v>1381</v>
      </c>
      <c s="31" r="I183">
        <v>325</v>
      </c>
      <c s="31" r="J183">
        <v>937</v>
      </c>
      <c s="31" r="K183">
        <v>119</v>
      </c>
      <c s="31" r="L183">
        <v>30</v>
      </c>
      <c s="71" r="M183"/>
    </row>
    <row customHeight="1" s="22" customFormat="1" r="184" ht="30.0">
      <c t="s" s="18" r="A184">
        <v>253</v>
      </c>
      <c t="s" s="56" r="B184">
        <v>256</v>
      </c>
      <c s="31" r="C184">
        <v>46</v>
      </c>
      <c s="31" r="D184">
        <v>1</v>
      </c>
      <c s="31" r="E184">
        <v>11</v>
      </c>
      <c s="31" r="F184">
        <v>2</v>
      </c>
      <c s="31" r="G184">
        <v>32</v>
      </c>
      <c s="31" r="H184">
        <v>659</v>
      </c>
      <c s="31" r="I184">
        <v>199</v>
      </c>
      <c s="31" r="J184">
        <v>420</v>
      </c>
      <c s="31" r="K184">
        <v>40</v>
      </c>
      <c s="31" r="L184">
        <v>17</v>
      </c>
      <c s="22" r="M184"/>
    </row>
    <row customHeight="1" s="32" customFormat="1" r="185" ht="30.0">
      <c t="s" s="41" r="A185">
        <v>253</v>
      </c>
      <c t="s" s="56" r="B185">
        <v>257</v>
      </c>
      <c s="31" r="C185">
        <v>17</v>
      </c>
      <c s="31" r="D185">
        <v>0</v>
      </c>
      <c s="31" r="E185">
        <v>0</v>
      </c>
      <c s="31" r="F185">
        <v>0</v>
      </c>
      <c s="31" r="G185">
        <v>17</v>
      </c>
      <c s="31" r="H185">
        <v>94</v>
      </c>
      <c s="31" r="I185">
        <v>31</v>
      </c>
      <c s="31" r="J185">
        <v>61</v>
      </c>
      <c s="31" r="K185">
        <v>2</v>
      </c>
      <c s="31" r="L185">
        <v>1</v>
      </c>
      <c s="32" r="M185"/>
    </row>
    <row customHeight="1" s="32" customFormat="1" r="186" ht="30.0">
      <c t="s" s="41" r="A186">
        <v>253</v>
      </c>
      <c t="s" s="56" r="B186">
        <v>258</v>
      </c>
      <c s="31" r="C186">
        <v>233</v>
      </c>
      <c s="31" r="D186">
        <v>1</v>
      </c>
      <c s="31" r="E186">
        <v>73</v>
      </c>
      <c s="31" r="F186">
        <v>18</v>
      </c>
      <c s="31" r="G186">
        <v>141</v>
      </c>
      <c s="31" r="H186">
        <v>2098</v>
      </c>
      <c s="31" r="I186">
        <v>498</v>
      </c>
      <c s="31" r="J186">
        <v>1520</v>
      </c>
      <c s="31" r="K186">
        <v>80</v>
      </c>
      <c s="31" r="L186">
        <v>22</v>
      </c>
      <c s="32" r="M186"/>
    </row>
    <row customHeight="1" s="71" customFormat="1" r="187" ht="30.0">
      <c t="s" s="41" r="A187">
        <v>253</v>
      </c>
      <c t="s" s="56" r="B187">
        <v>259</v>
      </c>
      <c s="31" r="C187">
        <v>822</v>
      </c>
      <c s="31" r="D187">
        <v>7</v>
      </c>
      <c s="31" r="E187">
        <v>60</v>
      </c>
      <c s="31" r="F187">
        <v>18</v>
      </c>
      <c s="31" r="G187">
        <v>737</v>
      </c>
      <c s="31" r="H187">
        <v>1802</v>
      </c>
      <c s="31" r="I187">
        <v>638</v>
      </c>
      <c s="31" r="J187">
        <v>963</v>
      </c>
      <c s="31" r="K187">
        <v>201</v>
      </c>
      <c s="31" r="L187">
        <v>38</v>
      </c>
      <c s="71" r="M187"/>
    </row>
    <row customHeight="1" s="32" customFormat="1" r="188" ht="30.0">
      <c t="s" s="41" r="A188">
        <v>253</v>
      </c>
      <c t="s" s="56" r="B188">
        <v>260</v>
      </c>
      <c s="31" r="C188">
        <v>9</v>
      </c>
      <c s="31" r="D188">
        <v>0</v>
      </c>
      <c s="31" r="E188">
        <v>1</v>
      </c>
      <c s="31" r="F188">
        <v>0</v>
      </c>
      <c s="31" r="G188">
        <v>8</v>
      </c>
      <c s="31" r="H188">
        <v>39</v>
      </c>
      <c s="31" r="I188">
        <v>7</v>
      </c>
      <c s="31" r="J188">
        <v>32</v>
      </c>
      <c s="31" r="K188">
        <v>0</v>
      </c>
      <c s="31" r="L188">
        <v>0</v>
      </c>
      <c s="32" r="M188"/>
    </row>
    <row customHeight="1" s="32" customFormat="1" r="189" ht="30.0">
      <c t="s" s="41" r="A189">
        <v>253</v>
      </c>
      <c t="s" s="56" r="B189">
        <v>88</v>
      </c>
      <c s="31" r="C189">
        <v>250</v>
      </c>
      <c s="31" r="D189">
        <v>0</v>
      </c>
      <c s="31" r="E189">
        <v>38</v>
      </c>
      <c s="31" r="F189">
        <v>17</v>
      </c>
      <c s="31" r="G189">
        <v>195</v>
      </c>
      <c s="31" r="H189">
        <v>2844</v>
      </c>
      <c s="31" r="I189">
        <v>517</v>
      </c>
      <c s="31" r="J189">
        <v>2148</v>
      </c>
      <c s="31" r="K189">
        <v>179</v>
      </c>
      <c s="31" r="L189">
        <v>39</v>
      </c>
      <c s="32" r="M189"/>
    </row>
    <row customHeight="1" r="190" ht="30.0">
      <c t="s" s="41" r="A190">
        <v>253</v>
      </c>
      <c t="s" s="56" r="B190">
        <v>261</v>
      </c>
      <c s="31" r="C190">
        <v>118</v>
      </c>
      <c s="31" r="D190">
        <v>2</v>
      </c>
      <c s="31" r="E190">
        <v>29</v>
      </c>
      <c s="31" r="F190">
        <v>9</v>
      </c>
      <c s="31" r="G190">
        <v>78</v>
      </c>
      <c s="31" r="H190">
        <v>1067</v>
      </c>
      <c s="31" r="I190">
        <v>279</v>
      </c>
      <c s="31" r="J190">
        <v>706</v>
      </c>
      <c s="31" r="K190">
        <v>82</v>
      </c>
      <c s="31" r="L190">
        <v>13</v>
      </c>
    </row>
    <row customHeight="1" r="191" ht="30.0">
      <c t="s" s="41" r="A191">
        <v>253</v>
      </c>
      <c t="s" s="56" r="B191">
        <v>262</v>
      </c>
      <c s="31" r="C191">
        <v>174</v>
      </c>
      <c s="31" r="D191">
        <v>2</v>
      </c>
      <c s="31" r="E191">
        <v>32</v>
      </c>
      <c s="31" r="F191">
        <v>14</v>
      </c>
      <c s="31" r="G191">
        <v>126</v>
      </c>
      <c s="31" r="H191">
        <v>1394</v>
      </c>
      <c s="31" r="I191">
        <v>386</v>
      </c>
      <c s="31" r="J191">
        <v>895</v>
      </c>
      <c s="31" r="K191">
        <v>113</v>
      </c>
      <c s="31" r="L191">
        <v>10</v>
      </c>
    </row>
    <row customHeight="1" s="1" customFormat="1" r="192" ht="30.0">
      <c t="s" s="37" r="A192">
        <v>253</v>
      </c>
      <c t="s" s="56" r="B192">
        <v>263</v>
      </c>
      <c s="31" r="C192">
        <v>20</v>
      </c>
      <c s="31" r="D192">
        <v>0</v>
      </c>
      <c s="31" r="E192">
        <v>0</v>
      </c>
      <c s="31" r="F192">
        <v>0</v>
      </c>
      <c s="31" r="G192">
        <v>20</v>
      </c>
      <c s="31" r="H192">
        <v>120</v>
      </c>
      <c s="31" r="I192">
        <v>55</v>
      </c>
      <c s="31" r="J192">
        <v>57</v>
      </c>
      <c s="31" r="K192">
        <v>8</v>
      </c>
      <c s="31" r="L192">
        <v>1</v>
      </c>
      <c s="1" r="M192"/>
    </row>
    <row customHeight="1" r="193" ht="30.0">
      <c t="s" s="41" r="A193">
        <v>253</v>
      </c>
      <c t="s" s="56" r="B193">
        <v>264</v>
      </c>
      <c s="31" r="C193">
        <v>19</v>
      </c>
      <c s="31" r="D193">
        <v>2</v>
      </c>
      <c s="31" r="E193">
        <v>0</v>
      </c>
      <c s="31" r="F193">
        <v>3</v>
      </c>
      <c s="31" r="G193">
        <v>14</v>
      </c>
      <c s="31" r="H193">
        <v>1383</v>
      </c>
      <c s="31" r="I193">
        <v>305</v>
      </c>
      <c s="31" r="J193">
        <v>1021</v>
      </c>
      <c s="31" r="K193">
        <v>57</v>
      </c>
      <c s="31" r="L193">
        <v>2</v>
      </c>
    </row>
    <row customHeight="1" r="194" ht="30.0">
      <c t="s" s="41" r="A194">
        <v>253</v>
      </c>
      <c t="s" s="56" r="B194">
        <v>265</v>
      </c>
      <c s="31" r="C194">
        <v>14</v>
      </c>
      <c s="31" r="D194">
        <v>0</v>
      </c>
      <c s="31" r="E194">
        <v>0</v>
      </c>
      <c s="31" r="F194">
        <v>0</v>
      </c>
      <c s="31" r="G194">
        <v>14</v>
      </c>
      <c s="31" r="H194">
        <v>74</v>
      </c>
      <c s="31" r="I194">
        <v>26</v>
      </c>
      <c s="31" r="J194">
        <v>44</v>
      </c>
      <c s="31" r="K194">
        <v>4</v>
      </c>
      <c s="31" r="L194">
        <v>2</v>
      </c>
    </row>
    <row customHeight="1" r="195" ht="30.0">
      <c t="s" s="41" r="A195">
        <v>253</v>
      </c>
      <c t="s" s="56" r="B195">
        <v>266</v>
      </c>
      <c s="56" r="C195">
        <v>109</v>
      </c>
      <c s="56" r="D195">
        <v>1</v>
      </c>
      <c s="56" r="E195">
        <v>13</v>
      </c>
      <c s="56" r="F195">
        <v>4</v>
      </c>
      <c s="56" r="G195">
        <v>91</v>
      </c>
      <c s="56" r="H195">
        <v>956</v>
      </c>
      <c s="56" r="I195">
        <v>327</v>
      </c>
      <c s="56" r="J195">
        <v>531</v>
      </c>
      <c s="56" r="K195">
        <v>98</v>
      </c>
      <c s="56" r="L195">
        <v>8</v>
      </c>
    </row>
    <row customHeight="1" s="32" customFormat="1" r="196" ht="30.0">
      <c t="s" s="41" r="A196">
        <v>267</v>
      </c>
      <c t="s" s="56" r="B196">
        <v>268</v>
      </c>
      <c s="31" r="C196">
        <v>5</v>
      </c>
      <c s="31" r="D196">
        <v>0</v>
      </c>
      <c s="31" r="E196">
        <v>0</v>
      </c>
      <c s="31" r="F196">
        <v>0</v>
      </c>
      <c s="31" r="G196">
        <v>5</v>
      </c>
      <c s="31" r="H196">
        <v>35</v>
      </c>
      <c s="31" r="I196">
        <v>9</v>
      </c>
      <c s="31" r="J196">
        <v>26</v>
      </c>
      <c s="31" r="K196">
        <v>0</v>
      </c>
      <c s="31" r="L196">
        <v>0</v>
      </c>
      <c s="32" r="M196"/>
    </row>
    <row customHeight="1" s="71" customFormat="1" r="197" ht="30.0">
      <c t="s" s="41" r="A197">
        <v>267</v>
      </c>
      <c t="s" s="56" r="B197">
        <v>269</v>
      </c>
      <c s="31" r="C197">
        <v>12</v>
      </c>
      <c s="31" r="D197">
        <v>0</v>
      </c>
      <c s="31" r="E197">
        <v>1</v>
      </c>
      <c s="31" r="F197">
        <v>0</v>
      </c>
      <c s="31" r="G197">
        <v>11</v>
      </c>
      <c s="31" r="H197">
        <v>113</v>
      </c>
      <c s="31" r="I197">
        <v>30</v>
      </c>
      <c s="31" r="J197">
        <v>71</v>
      </c>
      <c s="31" r="K197">
        <v>12</v>
      </c>
      <c s="31" r="L197">
        <v>0</v>
      </c>
      <c s="71" r="M197"/>
    </row>
    <row customHeight="1" s="32" customFormat="1" r="198" ht="30.0">
      <c t="s" s="41" r="A198">
        <v>267</v>
      </c>
      <c t="s" s="56" r="B198">
        <v>270</v>
      </c>
      <c s="31" r="C198">
        <v>0</v>
      </c>
      <c s="31" r="D198">
        <v>0</v>
      </c>
      <c s="31" r="E198">
        <v>0</v>
      </c>
      <c s="31" r="F198">
        <v>0</v>
      </c>
      <c s="31" r="G198">
        <v>0</v>
      </c>
      <c s="31" r="H198">
        <v>15</v>
      </c>
      <c s="31" r="I198">
        <v>7</v>
      </c>
      <c s="31" r="J198">
        <v>7</v>
      </c>
      <c s="31" r="K198">
        <v>1</v>
      </c>
      <c s="31" r="L198">
        <v>1</v>
      </c>
      <c s="32" r="M198"/>
    </row>
    <row customHeight="1" s="32" customFormat="1" r="199" ht="30.0">
      <c t="s" s="41" r="A199">
        <v>267</v>
      </c>
      <c t="s" s="56" r="B199">
        <v>271</v>
      </c>
      <c s="31" r="C199">
        <v>15</v>
      </c>
      <c s="31" r="D199">
        <v>0</v>
      </c>
      <c s="31" r="E199">
        <v>2</v>
      </c>
      <c s="31" r="F199">
        <v>1</v>
      </c>
      <c s="31" r="G199">
        <v>12</v>
      </c>
      <c s="31" r="H199">
        <v>125</v>
      </c>
      <c s="31" r="I199">
        <v>32</v>
      </c>
      <c s="31" r="J199">
        <v>89</v>
      </c>
      <c s="31" r="K199">
        <v>4</v>
      </c>
      <c s="31" r="L199">
        <v>0</v>
      </c>
      <c s="32" r="M199"/>
    </row>
    <row customHeight="1" r="200" ht="30.0">
      <c t="s" s="41" r="A200">
        <v>267</v>
      </c>
      <c t="s" s="56" r="B200">
        <v>272</v>
      </c>
      <c s="31" r="C200">
        <v>6</v>
      </c>
      <c s="31" r="D200">
        <v>0</v>
      </c>
      <c s="31" r="E200">
        <v>2</v>
      </c>
      <c s="31" r="F200">
        <v>0</v>
      </c>
      <c s="31" r="G200">
        <v>4</v>
      </c>
      <c s="31" r="H200">
        <v>0</v>
      </c>
      <c s="31" r="I200">
        <v>0</v>
      </c>
      <c s="31" r="J200">
        <v>0</v>
      </c>
      <c s="31" r="K200">
        <v>0</v>
      </c>
      <c s="31" r="L200">
        <v>0</v>
      </c>
    </row>
    <row customHeight="1" r="201" ht="30.0">
      <c t="s" s="41" r="A201">
        <v>267</v>
      </c>
      <c t="s" s="56" r="B201">
        <v>273</v>
      </c>
      <c s="31" r="C201">
        <v>14</v>
      </c>
      <c s="31" r="D201">
        <v>0</v>
      </c>
      <c s="31" r="E201">
        <v>4</v>
      </c>
      <c s="31" r="F201">
        <v>1</v>
      </c>
      <c s="31" r="G201">
        <v>9</v>
      </c>
      <c s="31" r="H201">
        <v>45</v>
      </c>
      <c s="31" r="I201">
        <v>10</v>
      </c>
      <c s="31" r="J201">
        <v>29</v>
      </c>
      <c s="31" r="K201">
        <v>6</v>
      </c>
      <c s="31" r="L201">
        <v>1</v>
      </c>
    </row>
    <row customHeight="1" r="202" ht="30.0">
      <c t="s" s="41" r="A202">
        <v>267</v>
      </c>
      <c t="s" s="56" r="B202">
        <v>274</v>
      </c>
      <c s="31" r="C202">
        <v>27</v>
      </c>
      <c s="31" r="D202">
        <v>0</v>
      </c>
      <c s="31" r="E202">
        <v>5</v>
      </c>
      <c s="31" r="F202">
        <v>1</v>
      </c>
      <c s="31" r="G202">
        <v>21</v>
      </c>
      <c s="31" r="H202">
        <v>158</v>
      </c>
      <c s="31" r="I202">
        <v>44</v>
      </c>
      <c s="31" r="J202">
        <v>107</v>
      </c>
      <c s="31" r="K202">
        <v>7</v>
      </c>
      <c s="31" r="L202">
        <v>2</v>
      </c>
    </row>
    <row customHeight="1" r="203" ht="30.0">
      <c t="s" s="41" r="A203">
        <v>267</v>
      </c>
      <c t="s" s="56" r="B203">
        <v>275</v>
      </c>
      <c s="31" r="C203">
        <v>0</v>
      </c>
      <c s="31" r="D203">
        <v>0</v>
      </c>
      <c s="31" r="E203">
        <v>0</v>
      </c>
      <c s="31" r="F203">
        <v>0</v>
      </c>
      <c s="31" r="G203">
        <v>0</v>
      </c>
      <c s="31" r="H203">
        <v>16</v>
      </c>
      <c s="31" r="I203">
        <v>5</v>
      </c>
      <c s="31" r="J203">
        <v>11</v>
      </c>
      <c s="31" r="K203">
        <v>0</v>
      </c>
      <c s="31" r="L203">
        <v>0</v>
      </c>
    </row>
    <row customHeight="1" r="204" ht="30.0">
      <c t="s" s="41" r="A204">
        <v>267</v>
      </c>
      <c t="s" s="56" r="B204">
        <v>276</v>
      </c>
      <c s="31" r="C204">
        <v>56</v>
      </c>
      <c s="31" r="D204">
        <v>1</v>
      </c>
      <c s="31" r="E204">
        <v>2</v>
      </c>
      <c s="31" r="F204">
        <v>1</v>
      </c>
      <c s="31" r="G204">
        <v>52</v>
      </c>
      <c s="31" r="H204">
        <v>543</v>
      </c>
      <c s="31" r="I204">
        <v>67</v>
      </c>
      <c s="31" r="J204">
        <v>471</v>
      </c>
      <c s="31" r="K204">
        <v>5</v>
      </c>
      <c s="31" r="L204">
        <v>6</v>
      </c>
    </row>
    <row customHeight="1" s="32" customFormat="1" r="205" ht="30.0">
      <c t="s" s="41" r="A205">
        <v>267</v>
      </c>
      <c t="s" s="56" r="B205">
        <v>277</v>
      </c>
      <c s="31" r="C205">
        <v>58</v>
      </c>
      <c s="31" r="D205">
        <v>1</v>
      </c>
      <c s="31" r="E205">
        <v>5</v>
      </c>
      <c s="31" r="F205">
        <v>0</v>
      </c>
      <c s="31" r="G205">
        <v>52</v>
      </c>
      <c s="31" r="H205">
        <v>235</v>
      </c>
      <c s="31" r="I205">
        <v>66</v>
      </c>
      <c s="31" r="J205">
        <v>160</v>
      </c>
      <c s="31" r="K205">
        <v>9</v>
      </c>
      <c s="31" r="L205">
        <v>1</v>
      </c>
      <c s="32" r="M205"/>
    </row>
    <row customHeight="1" s="6" customFormat="1" r="206" ht="30.0">
      <c t="s" s="70" r="A206">
        <v>267</v>
      </c>
      <c t="s" s="56" r="B206">
        <v>278</v>
      </c>
      <c s="31" r="C206">
        <v>14</v>
      </c>
      <c s="31" r="D206">
        <v>0</v>
      </c>
      <c s="31" r="E206">
        <v>0</v>
      </c>
      <c s="31" r="F206">
        <v>0</v>
      </c>
      <c s="31" r="G206">
        <v>14</v>
      </c>
      <c s="31" r="H206">
        <v>156</v>
      </c>
      <c s="31" r="I206">
        <v>31</v>
      </c>
      <c s="31" r="J206">
        <v>121</v>
      </c>
      <c s="31" r="K206">
        <v>4</v>
      </c>
      <c s="31" r="L206">
        <v>0</v>
      </c>
      <c s="6" r="M206"/>
    </row>
    <row customHeight="1" r="207" ht="30.0">
      <c t="s" s="41" r="A207">
        <v>267</v>
      </c>
      <c t="s" s="56" r="B207">
        <v>279</v>
      </c>
      <c s="31" r="C207">
        <v>19</v>
      </c>
      <c s="31" r="D207">
        <v>0</v>
      </c>
      <c s="31" r="E207">
        <v>1</v>
      </c>
      <c s="31" r="F207">
        <v>0</v>
      </c>
      <c s="31" r="G207">
        <v>18</v>
      </c>
      <c s="31" r="H207">
        <v>19</v>
      </c>
      <c s="31" r="I207">
        <v>1</v>
      </c>
      <c s="31" r="J207">
        <v>16</v>
      </c>
      <c s="31" r="K207">
        <v>2</v>
      </c>
      <c s="31" r="L207">
        <v>0</v>
      </c>
    </row>
    <row customHeight="1" s="6" customFormat="1" r="208" ht="30.0">
      <c t="s" s="70" r="A208">
        <v>267</v>
      </c>
      <c t="s" s="56" r="B208">
        <v>280</v>
      </c>
      <c s="31" r="C208">
        <v>1</v>
      </c>
      <c s="31" r="D208">
        <v>1</v>
      </c>
      <c s="31" r="E208">
        <v>0</v>
      </c>
      <c s="31" r="F208">
        <v>0</v>
      </c>
      <c s="31" r="G208">
        <v>0</v>
      </c>
      <c s="31" r="H208">
        <v>10</v>
      </c>
      <c s="31" r="I208">
        <v>1</v>
      </c>
      <c s="31" r="J208">
        <v>8</v>
      </c>
      <c s="31" r="K208">
        <v>1</v>
      </c>
      <c s="31" r="L208">
        <v>0</v>
      </c>
      <c s="6" r="M208"/>
    </row>
    <row customHeight="1" s="32" customFormat="1" r="209" ht="30.0">
      <c t="s" s="41" r="A209">
        <v>267</v>
      </c>
      <c t="s" s="56" r="B209">
        <v>120</v>
      </c>
      <c s="31" r="C209">
        <v>3</v>
      </c>
      <c s="31" r="D209">
        <v>0</v>
      </c>
      <c s="31" r="E209">
        <v>0</v>
      </c>
      <c s="31" r="F209">
        <v>0</v>
      </c>
      <c s="31" r="G209">
        <v>3</v>
      </c>
      <c s="31" r="H209">
        <v>7</v>
      </c>
      <c s="31" r="I209">
        <v>2</v>
      </c>
      <c s="31" r="J209">
        <v>5</v>
      </c>
      <c s="31" r="K209">
        <v>0</v>
      </c>
      <c s="31" r="L209">
        <v>0</v>
      </c>
      <c s="32" r="M209"/>
    </row>
    <row customHeight="1" r="210" ht="30.0">
      <c t="s" s="41" r="A210">
        <v>267</v>
      </c>
      <c t="s" s="56" r="B210">
        <v>281</v>
      </c>
      <c s="31" r="C210">
        <v>0</v>
      </c>
      <c s="31" r="D210">
        <v>0</v>
      </c>
      <c s="31" r="E210">
        <v>0</v>
      </c>
      <c s="31" r="F210">
        <v>0</v>
      </c>
      <c s="31" r="G210">
        <v>0</v>
      </c>
      <c s="31" r="H210">
        <v>0</v>
      </c>
      <c s="31" r="I210">
        <v>0</v>
      </c>
      <c s="31" r="J210">
        <v>0</v>
      </c>
      <c s="31" r="K210">
        <v>0</v>
      </c>
      <c s="31" r="L210">
        <v>0</v>
      </c>
    </row>
    <row customHeight="1" r="211" ht="30.0">
      <c t="s" s="41" r="A211">
        <v>267</v>
      </c>
      <c t="s" s="56" r="B211">
        <v>282</v>
      </c>
      <c s="31" r="C211">
        <v>6</v>
      </c>
      <c s="31" r="D211">
        <v>0</v>
      </c>
      <c s="31" r="E211">
        <v>0</v>
      </c>
      <c s="31" r="F211">
        <v>0</v>
      </c>
      <c s="31" r="G211">
        <v>6</v>
      </c>
      <c s="31" r="H211">
        <v>29</v>
      </c>
      <c s="31" r="I211">
        <v>10</v>
      </c>
      <c s="31" r="J211">
        <v>18</v>
      </c>
      <c s="31" r="K211">
        <v>1</v>
      </c>
      <c s="31" r="L211">
        <v>0</v>
      </c>
    </row>
    <row customHeight="1" r="212" ht="30.0">
      <c t="s" s="41" r="A212">
        <v>267</v>
      </c>
      <c t="s" s="56" r="B212">
        <v>241</v>
      </c>
      <c s="31" r="C212">
        <v>6</v>
      </c>
      <c s="31" r="D212">
        <v>0</v>
      </c>
      <c s="31" r="E212">
        <v>0</v>
      </c>
      <c s="31" r="F212">
        <v>0</v>
      </c>
      <c s="31" r="G212">
        <v>6</v>
      </c>
      <c s="31" r="H212">
        <v>24</v>
      </c>
      <c s="31" r="I212">
        <v>9</v>
      </c>
      <c s="31" r="J212">
        <v>8</v>
      </c>
      <c s="31" r="K212">
        <v>7</v>
      </c>
      <c s="31" r="L212">
        <v>0</v>
      </c>
    </row>
    <row customHeight="1" r="213" ht="30.0">
      <c t="s" s="41" r="A213">
        <v>267</v>
      </c>
      <c t="s" s="56" r="B213">
        <v>283</v>
      </c>
      <c s="31" r="C213">
        <v>31</v>
      </c>
      <c s="31" r="D213">
        <v>1</v>
      </c>
      <c s="31" r="E213">
        <v>15</v>
      </c>
      <c s="31" r="F213">
        <v>0</v>
      </c>
      <c s="31" r="G213">
        <v>15</v>
      </c>
      <c s="31" r="H213">
        <v>343</v>
      </c>
      <c s="31" r="I213">
        <v>115</v>
      </c>
      <c s="31" r="J213">
        <v>202</v>
      </c>
      <c s="31" r="K213">
        <v>26</v>
      </c>
      <c s="31" r="L213">
        <v>4</v>
      </c>
    </row>
    <row customHeight="1" s="14" customFormat="1" r="214" ht="30.0">
      <c t="s" s="41" r="A214">
        <v>267</v>
      </c>
      <c t="s" s="56" r="B214">
        <v>284</v>
      </c>
      <c s="31" r="C214">
        <v>5</v>
      </c>
      <c s="31" r="D214">
        <v>0</v>
      </c>
      <c s="31" r="E214">
        <v>0</v>
      </c>
      <c s="31" r="F214">
        <v>0</v>
      </c>
      <c s="31" r="G214">
        <v>5</v>
      </c>
      <c s="31" r="H214">
        <v>4</v>
      </c>
      <c s="31" r="I214">
        <v>1</v>
      </c>
      <c s="31" r="J214">
        <v>3</v>
      </c>
      <c s="31" r="K214">
        <v>0</v>
      </c>
      <c s="31" r="L214">
        <v>0</v>
      </c>
      <c s="14" r="M214"/>
    </row>
    <row customHeight="1" s="71" customFormat="1" r="215" ht="30.0">
      <c t="s" s="41" r="A215">
        <v>267</v>
      </c>
      <c t="s" s="56" r="B215">
        <v>182</v>
      </c>
      <c s="31" r="C215">
        <v>6</v>
      </c>
      <c s="31" r="D215">
        <v>0</v>
      </c>
      <c s="31" r="E215">
        <v>1</v>
      </c>
      <c s="31" r="F215">
        <v>0</v>
      </c>
      <c s="31" r="G215">
        <v>5</v>
      </c>
      <c s="31" r="H215">
        <v>36</v>
      </c>
      <c s="31" r="I215">
        <v>7</v>
      </c>
      <c s="31" r="J215">
        <v>28</v>
      </c>
      <c s="31" r="K215">
        <v>1</v>
      </c>
      <c s="31" r="L215">
        <v>1</v>
      </c>
      <c s="71" r="M215"/>
    </row>
    <row customHeight="1" s="22" customFormat="1" r="216" ht="30.0">
      <c t="s" s="18" r="A216">
        <v>267</v>
      </c>
      <c t="s" s="56" r="B216">
        <v>285</v>
      </c>
      <c s="31" r="C216">
        <v>0</v>
      </c>
      <c s="31" r="D216">
        <v>0</v>
      </c>
      <c s="31" r="E216">
        <v>0</v>
      </c>
      <c s="31" r="F216">
        <v>0</v>
      </c>
      <c s="31" r="G216">
        <v>0</v>
      </c>
      <c s="31" r="H216">
        <v>1</v>
      </c>
      <c s="31" r="I216">
        <v>0</v>
      </c>
      <c s="31" r="J216">
        <v>0</v>
      </c>
      <c s="31" r="K216">
        <v>1</v>
      </c>
      <c s="31" r="L216">
        <v>0</v>
      </c>
      <c s="22" r="M216"/>
    </row>
    <row customHeight="1" s="32" customFormat="1" r="217" ht="30.0">
      <c t="s" s="41" r="A217">
        <v>267</v>
      </c>
      <c t="s" s="56" r="B217">
        <v>286</v>
      </c>
      <c s="31" r="C217">
        <v>0</v>
      </c>
      <c s="31" r="D217">
        <v>0</v>
      </c>
      <c s="31" r="E217">
        <v>0</v>
      </c>
      <c s="31" r="F217">
        <v>0</v>
      </c>
      <c s="31" r="G217">
        <v>0</v>
      </c>
      <c s="31" r="H217">
        <v>29</v>
      </c>
      <c s="31" r="I217">
        <v>3</v>
      </c>
      <c s="31" r="J217">
        <v>25</v>
      </c>
      <c s="31" r="K217">
        <v>1</v>
      </c>
      <c s="31" r="L217">
        <v>1</v>
      </c>
      <c s="32" r="M217"/>
    </row>
    <row customHeight="1" s="32" customFormat="1" r="218" ht="30.0">
      <c t="s" s="41" r="A218">
        <v>267</v>
      </c>
      <c t="s" s="56" r="B218">
        <v>287</v>
      </c>
      <c s="31" r="C218">
        <v>66</v>
      </c>
      <c s="31" r="D218">
        <v>1</v>
      </c>
      <c s="31" r="E218">
        <v>1</v>
      </c>
      <c s="31" r="F218">
        <v>1</v>
      </c>
      <c s="31" r="G218">
        <v>63</v>
      </c>
      <c s="31" r="H218">
        <v>181</v>
      </c>
      <c s="31" r="I218">
        <v>73</v>
      </c>
      <c s="31" r="J218">
        <v>86</v>
      </c>
      <c s="31" r="K218">
        <v>22</v>
      </c>
      <c s="31" r="L218">
        <v>2</v>
      </c>
      <c s="32" r="M218"/>
    </row>
    <row customHeight="1" s="71" customFormat="1" r="219" ht="30.0">
      <c t="s" s="41" r="A219">
        <v>267</v>
      </c>
      <c t="s" s="56" r="B219">
        <v>288</v>
      </c>
      <c s="31" r="C219">
        <v>28</v>
      </c>
      <c s="31" r="D219">
        <v>0</v>
      </c>
      <c s="31" r="E219">
        <v>5</v>
      </c>
      <c s="31" r="F219">
        <v>0</v>
      </c>
      <c s="31" r="G219">
        <v>23</v>
      </c>
      <c s="31" r="H219">
        <v>180</v>
      </c>
      <c s="31" r="I219">
        <v>60</v>
      </c>
      <c s="31" r="J219">
        <v>102</v>
      </c>
      <c s="31" r="K219">
        <v>18</v>
      </c>
      <c s="31" r="L219">
        <v>1</v>
      </c>
      <c s="71" r="M219"/>
    </row>
    <row customHeight="1" s="32" customFormat="1" r="220" ht="30.0">
      <c t="s" s="41" r="A220">
        <v>267</v>
      </c>
      <c t="s" s="56" r="B220">
        <v>96</v>
      </c>
      <c s="31" r="C220">
        <v>2</v>
      </c>
      <c s="31" r="D220">
        <v>0</v>
      </c>
      <c s="31" r="E220">
        <v>0</v>
      </c>
      <c s="31" r="F220">
        <v>1</v>
      </c>
      <c s="31" r="G220">
        <v>1</v>
      </c>
      <c s="31" r="H220">
        <v>79</v>
      </c>
      <c s="31" r="I220">
        <v>12</v>
      </c>
      <c s="31" r="J220">
        <v>59</v>
      </c>
      <c s="31" r="K220">
        <v>8</v>
      </c>
      <c s="31" r="L220">
        <v>1</v>
      </c>
      <c s="32" r="M220"/>
    </row>
    <row customHeight="1" s="32" customFormat="1" r="221" ht="30.0">
      <c t="s" s="41" r="A221">
        <v>267</v>
      </c>
      <c t="s" s="56" r="B221">
        <v>289</v>
      </c>
      <c s="31" r="C221">
        <v>10</v>
      </c>
      <c s="31" r="D221">
        <v>0</v>
      </c>
      <c s="31" r="E221">
        <v>0</v>
      </c>
      <c s="31" r="F221">
        <v>0</v>
      </c>
      <c s="31" r="G221">
        <v>10</v>
      </c>
      <c s="31" r="H221">
        <v>26</v>
      </c>
      <c s="31" r="I221">
        <v>5</v>
      </c>
      <c s="31" r="J221">
        <v>20</v>
      </c>
      <c s="31" r="K221">
        <v>1</v>
      </c>
      <c s="31" r="L221">
        <v>0</v>
      </c>
      <c s="32" r="M221"/>
    </row>
    <row customHeight="1" r="222" ht="30.0">
      <c t="s" s="41" r="A222">
        <v>267</v>
      </c>
      <c t="s" s="56" r="B222">
        <v>290</v>
      </c>
      <c s="31" r="C222">
        <v>0</v>
      </c>
      <c s="31" r="D222">
        <v>0</v>
      </c>
      <c s="31" r="E222">
        <v>0</v>
      </c>
      <c s="31" r="F222">
        <v>0</v>
      </c>
      <c s="31" r="G222">
        <v>0</v>
      </c>
      <c s="31" r="H222">
        <v>5</v>
      </c>
      <c s="31" r="I222">
        <v>0</v>
      </c>
      <c s="31" r="J222">
        <v>4</v>
      </c>
      <c s="31" r="K222">
        <v>1</v>
      </c>
      <c s="31" r="L222">
        <v>0</v>
      </c>
    </row>
    <row customHeight="1" r="223" ht="30.0">
      <c t="s" s="41" r="A223">
        <v>267</v>
      </c>
      <c t="s" s="56" r="B223">
        <v>291</v>
      </c>
      <c s="31" r="C223">
        <v>18</v>
      </c>
      <c s="31" r="D223">
        <v>0</v>
      </c>
      <c s="31" r="E223">
        <v>4</v>
      </c>
      <c s="31" r="F223">
        <v>0</v>
      </c>
      <c s="31" r="G223">
        <v>14</v>
      </c>
      <c s="31" r="H223">
        <v>111</v>
      </c>
      <c s="31" r="I223">
        <v>14</v>
      </c>
      <c s="31" r="J223">
        <v>82</v>
      </c>
      <c s="31" r="K223">
        <v>15</v>
      </c>
      <c s="31" r="L223">
        <v>0</v>
      </c>
    </row>
    <row customHeight="1" s="1" customFormat="1" r="224" ht="30.0">
      <c t="s" s="37" r="A224">
        <v>267</v>
      </c>
      <c t="s" s="56" r="B224">
        <v>292</v>
      </c>
      <c s="31" r="C224">
        <v>18</v>
      </c>
      <c s="31" r="D224">
        <v>0</v>
      </c>
      <c s="31" r="E224">
        <v>1</v>
      </c>
      <c s="31" r="F224">
        <v>0</v>
      </c>
      <c s="31" r="G224">
        <v>17</v>
      </c>
      <c s="31" r="H224">
        <v>40</v>
      </c>
      <c s="31" r="I224">
        <v>20</v>
      </c>
      <c s="31" r="J224">
        <v>19</v>
      </c>
      <c s="31" r="K224">
        <v>1</v>
      </c>
      <c s="31" r="L224">
        <v>0</v>
      </c>
      <c s="1" r="M224"/>
    </row>
    <row customHeight="1" r="225" ht="30.0">
      <c t="s" s="41" r="A225">
        <v>267</v>
      </c>
      <c t="s" s="56" r="B225">
        <v>293</v>
      </c>
      <c s="31" r="C225">
        <v>5</v>
      </c>
      <c s="31" r="D225">
        <v>0</v>
      </c>
      <c s="31" r="E225">
        <v>0</v>
      </c>
      <c s="31" r="F225">
        <v>0</v>
      </c>
      <c s="31" r="G225">
        <v>5</v>
      </c>
      <c s="31" r="H225">
        <v>37</v>
      </c>
      <c s="31" r="I225">
        <v>16</v>
      </c>
      <c s="31" r="J225">
        <v>19</v>
      </c>
      <c s="31" r="K225">
        <v>2</v>
      </c>
      <c s="31" r="L225">
        <v>1</v>
      </c>
    </row>
    <row customHeight="1" r="226" ht="30.0">
      <c t="s" s="41" r="A226">
        <v>267</v>
      </c>
      <c t="s" s="56" r="B226">
        <v>294</v>
      </c>
      <c s="31" r="C226">
        <v>19</v>
      </c>
      <c s="31" r="D226">
        <v>0</v>
      </c>
      <c s="31" r="E226">
        <v>6</v>
      </c>
      <c s="31" r="F226">
        <v>0</v>
      </c>
      <c s="31" r="G226">
        <v>13</v>
      </c>
      <c s="31" r="H226">
        <v>62</v>
      </c>
      <c s="31" r="I226">
        <v>12</v>
      </c>
      <c s="31" r="J226">
        <v>46</v>
      </c>
      <c s="31" r="K226">
        <v>4</v>
      </c>
      <c s="31" r="L226">
        <v>0</v>
      </c>
    </row>
    <row customHeight="1" r="227" ht="30.0">
      <c t="s" s="41" r="A227">
        <v>267</v>
      </c>
      <c t="s" s="56" r="B227">
        <v>295</v>
      </c>
      <c s="31" r="C227">
        <v>11</v>
      </c>
      <c s="31" r="D227">
        <v>0</v>
      </c>
      <c s="31" r="E227">
        <v>0</v>
      </c>
      <c s="31" r="F227">
        <v>0</v>
      </c>
      <c s="31" r="G227">
        <v>11</v>
      </c>
      <c s="31" r="H227">
        <v>25</v>
      </c>
      <c s="31" r="I227">
        <v>7</v>
      </c>
      <c s="31" r="J227">
        <v>15</v>
      </c>
      <c s="31" r="K227">
        <v>3</v>
      </c>
      <c s="31" r="L227">
        <v>0</v>
      </c>
    </row>
    <row customHeight="1" s="32" customFormat="1" r="228" ht="30.0">
      <c t="s" s="41" r="A228">
        <v>267</v>
      </c>
      <c t="s" s="56" r="B228">
        <v>296</v>
      </c>
      <c s="31" r="C228">
        <v>4</v>
      </c>
      <c s="31" r="D228">
        <v>0</v>
      </c>
      <c s="31" r="E228">
        <v>0</v>
      </c>
      <c s="31" r="F228">
        <v>0</v>
      </c>
      <c s="31" r="G228">
        <v>4</v>
      </c>
      <c s="31" r="H228">
        <v>29</v>
      </c>
      <c s="31" r="I228">
        <v>9</v>
      </c>
      <c s="31" r="J228">
        <v>19</v>
      </c>
      <c s="31" r="K228">
        <v>1</v>
      </c>
      <c s="31" r="L228">
        <v>0</v>
      </c>
      <c s="32" r="M228"/>
    </row>
    <row customHeight="1" s="71" customFormat="1" r="229" ht="30.0">
      <c t="s" s="41" r="A229">
        <v>267</v>
      </c>
      <c t="s" s="56" r="B229">
        <v>297</v>
      </c>
      <c s="31" r="C229">
        <v>2</v>
      </c>
      <c s="31" r="D229">
        <v>0</v>
      </c>
      <c s="31" r="E229">
        <v>0</v>
      </c>
      <c s="31" r="F229">
        <v>0</v>
      </c>
      <c s="31" r="G229">
        <v>2</v>
      </c>
      <c s="31" r="H229">
        <v>56</v>
      </c>
      <c s="31" r="I229">
        <v>15</v>
      </c>
      <c s="31" r="J229">
        <v>40</v>
      </c>
      <c s="31" r="K229">
        <v>1</v>
      </c>
      <c s="31" r="L229">
        <v>0</v>
      </c>
      <c s="71" r="M229"/>
    </row>
    <row customHeight="1" s="32" customFormat="1" r="230" ht="30.0">
      <c t="s" s="41" r="A230">
        <v>267</v>
      </c>
      <c t="s" s="56" r="B230">
        <v>298</v>
      </c>
      <c s="31" r="C230">
        <v>7</v>
      </c>
      <c s="31" r="D230">
        <v>0</v>
      </c>
      <c s="31" r="E230">
        <v>0</v>
      </c>
      <c s="31" r="F230">
        <v>0</v>
      </c>
      <c s="31" r="G230">
        <v>7</v>
      </c>
      <c s="31" r="H230">
        <v>22</v>
      </c>
      <c s="31" r="I230">
        <v>5</v>
      </c>
      <c s="31" r="J230">
        <v>14</v>
      </c>
      <c s="31" r="K230">
        <v>3</v>
      </c>
      <c s="31" r="L230">
        <v>0</v>
      </c>
      <c s="32" r="M230"/>
    </row>
    <row customHeight="1" s="32" customFormat="1" r="231" ht="30.0">
      <c t="s" s="41" r="A231">
        <v>267</v>
      </c>
      <c t="s" s="56" r="B231">
        <v>299</v>
      </c>
      <c s="31" r="C231">
        <v>48</v>
      </c>
      <c s="31" r="D231">
        <v>0</v>
      </c>
      <c s="31" r="E231">
        <v>3</v>
      </c>
      <c s="31" r="F231">
        <v>6</v>
      </c>
      <c s="31" r="G231">
        <v>39</v>
      </c>
      <c s="31" r="H231">
        <v>579</v>
      </c>
      <c s="31" r="I231">
        <v>63</v>
      </c>
      <c s="31" r="J231">
        <v>505</v>
      </c>
      <c s="31" r="K231">
        <v>11</v>
      </c>
      <c s="31" r="L231">
        <v>6</v>
      </c>
      <c s="32" r="M231"/>
    </row>
    <row customHeight="1" r="232" ht="30.0">
      <c t="s" s="41" r="A232">
        <v>267</v>
      </c>
      <c t="s" s="56" r="B232">
        <v>62</v>
      </c>
      <c s="31" r="C232">
        <v>8</v>
      </c>
      <c s="31" r="D232">
        <v>0</v>
      </c>
      <c s="31" r="E232">
        <v>2</v>
      </c>
      <c s="31" r="F232">
        <v>0</v>
      </c>
      <c s="31" r="G232">
        <v>6</v>
      </c>
      <c s="31" r="H232">
        <v>56</v>
      </c>
      <c s="31" r="I232">
        <v>20</v>
      </c>
      <c s="31" r="J232">
        <v>31</v>
      </c>
      <c s="31" r="K232">
        <v>5</v>
      </c>
      <c s="31" r="L232">
        <v>1</v>
      </c>
    </row>
    <row customHeight="1" r="233" ht="30.0">
      <c t="s" s="41" r="A233">
        <v>267</v>
      </c>
      <c t="s" s="56" r="B233">
        <v>300</v>
      </c>
      <c s="56" r="C233">
        <v>5</v>
      </c>
      <c s="56" r="D233">
        <v>0</v>
      </c>
      <c s="56" r="E233">
        <v>1</v>
      </c>
      <c s="56" r="F233">
        <v>0</v>
      </c>
      <c s="56" r="G233">
        <v>4</v>
      </c>
      <c s="56" r="H233">
        <v>30</v>
      </c>
      <c s="56" r="I233">
        <v>4</v>
      </c>
      <c s="56" r="J233">
        <v>25</v>
      </c>
      <c s="56" r="K233">
        <v>1</v>
      </c>
      <c s="56" r="L233">
        <v>1</v>
      </c>
    </row>
    <row customHeight="1" r="234" ht="60.0">
      <c t="s" s="41" r="A234">
        <v>301</v>
      </c>
      <c t="s" s="56" r="B234">
        <v>302</v>
      </c>
      <c s="56" r="C234">
        <v>1544</v>
      </c>
      <c s="56" r="D234">
        <v>14</v>
      </c>
      <c s="56" r="E234">
        <v>97</v>
      </c>
      <c s="56" r="F234">
        <v>430</v>
      </c>
      <c s="56" r="G234">
        <v>1003</v>
      </c>
      <c s="56" r="H234">
        <v>7719</v>
      </c>
      <c s="56" r="I234">
        <v>1992</v>
      </c>
      <c s="56" r="J234">
        <v>4986</v>
      </c>
      <c s="56" r="K234">
        <v>741</v>
      </c>
      <c s="56" r="L234">
        <v>9</v>
      </c>
    </row>
    <row customHeight="1" r="235" ht="30.0">
      <c t="s" s="41" r="A235">
        <v>303</v>
      </c>
      <c t="s" s="56" r="B235">
        <v>304</v>
      </c>
      <c s="31" r="C235">
        <v>878</v>
      </c>
      <c s="31" r="D235">
        <v>1</v>
      </c>
      <c s="31" r="E235">
        <v>46</v>
      </c>
      <c s="31" r="F235">
        <v>105</v>
      </c>
      <c s="31" r="G235">
        <v>726</v>
      </c>
      <c s="31" r="H235">
        <v>3389</v>
      </c>
      <c s="31" r="I235">
        <v>1175</v>
      </c>
      <c s="31" r="J235">
        <v>2010</v>
      </c>
      <c s="31" r="K235">
        <v>204</v>
      </c>
      <c s="31" r="L235">
        <v>23</v>
      </c>
    </row>
    <row customHeight="1" r="236" ht="30.0">
      <c t="s" s="41" r="A236">
        <v>303</v>
      </c>
      <c t="s" s="56" r="B236">
        <v>305</v>
      </c>
      <c s="31" r="C236">
        <v>75</v>
      </c>
      <c s="31" r="D236">
        <v>1</v>
      </c>
      <c s="31" r="E236">
        <v>3</v>
      </c>
      <c s="31" r="F236">
        <v>5</v>
      </c>
      <c s="31" r="G236">
        <v>66</v>
      </c>
      <c s="31" r="H236">
        <v>276</v>
      </c>
      <c s="31" r="I236">
        <v>37</v>
      </c>
      <c s="31" r="J236">
        <v>219</v>
      </c>
      <c s="31" r="K236">
        <v>20</v>
      </c>
      <c s="31" r="L236">
        <v>2</v>
      </c>
    </row>
    <row customHeight="1" s="32" customFormat="1" r="237" ht="30.0">
      <c t="s" s="41" r="A237">
        <v>303</v>
      </c>
      <c t="s" s="56" r="B237">
        <v>306</v>
      </c>
      <c s="31" r="C237">
        <v>417</v>
      </c>
      <c s="31" r="D237">
        <v>6</v>
      </c>
      <c s="31" r="E237">
        <v>57</v>
      </c>
      <c s="31" r="F237">
        <v>48</v>
      </c>
      <c s="31" r="G237">
        <v>306</v>
      </c>
      <c s="31" r="H237">
        <v>2381</v>
      </c>
      <c s="31" r="I237">
        <v>611</v>
      </c>
      <c s="31" r="J237">
        <v>1618</v>
      </c>
      <c s="31" r="K237">
        <v>152</v>
      </c>
      <c s="31" r="L237">
        <v>4</v>
      </c>
      <c s="32" r="M237"/>
    </row>
    <row customHeight="1" s="6" customFormat="1" r="238" ht="30.0">
      <c t="s" s="70" r="A238">
        <v>303</v>
      </c>
      <c t="s" s="56" r="B238">
        <v>307</v>
      </c>
      <c s="31" r="C238">
        <v>1089</v>
      </c>
      <c s="31" r="D238">
        <v>4</v>
      </c>
      <c s="31" r="E238">
        <v>61</v>
      </c>
      <c s="31" r="F238">
        <v>127</v>
      </c>
      <c s="31" r="G238">
        <v>897</v>
      </c>
      <c s="31" r="H238">
        <v>5709</v>
      </c>
      <c s="31" r="I238">
        <v>1309</v>
      </c>
      <c s="31" r="J238">
        <v>4047</v>
      </c>
      <c s="31" r="K238">
        <v>353</v>
      </c>
      <c s="31" r="L238">
        <v>26</v>
      </c>
      <c s="6" r="M238"/>
    </row>
    <row customHeight="1" r="239" ht="30.0">
      <c t="s" s="41" r="A239">
        <v>303</v>
      </c>
      <c t="s" s="56" r="B239">
        <v>308</v>
      </c>
      <c s="31" r="C239">
        <v>344</v>
      </c>
      <c s="31" r="D239">
        <v>4</v>
      </c>
      <c s="31" r="E239">
        <v>16</v>
      </c>
      <c s="31" r="F239">
        <v>114</v>
      </c>
      <c s="31" r="G239">
        <v>210</v>
      </c>
      <c s="31" r="H239">
        <v>1011</v>
      </c>
      <c s="31" r="I239">
        <v>193</v>
      </c>
      <c s="31" r="J239">
        <v>731</v>
      </c>
      <c s="31" r="K239">
        <v>87</v>
      </c>
      <c s="31" r="L239">
        <v>3</v>
      </c>
    </row>
    <row customHeight="1" s="6" customFormat="1" r="240" ht="30.0">
      <c t="s" s="70" r="A240">
        <v>303</v>
      </c>
      <c t="s" s="56" r="B240">
        <v>309</v>
      </c>
      <c s="31" r="C240">
        <v>500</v>
      </c>
      <c s="31" r="D240">
        <v>3</v>
      </c>
      <c s="31" r="E240">
        <v>15</v>
      </c>
      <c s="31" r="F240">
        <v>68</v>
      </c>
      <c s="31" r="G240">
        <v>414</v>
      </c>
      <c s="31" r="H240">
        <v>4535</v>
      </c>
      <c s="31" r="I240">
        <v>1083</v>
      </c>
      <c s="31" r="J240">
        <v>3234</v>
      </c>
      <c s="31" r="K240">
        <v>218</v>
      </c>
      <c s="31" r="L240">
        <v>2</v>
      </c>
      <c s="6" r="M240"/>
    </row>
    <row customHeight="1" s="32" customFormat="1" r="241" ht="30.0">
      <c t="s" s="41" r="A241">
        <v>303</v>
      </c>
      <c t="s" s="56" r="B241">
        <v>108</v>
      </c>
      <c s="31" r="C241">
        <v>819</v>
      </c>
      <c s="31" r="D241">
        <v>5</v>
      </c>
      <c s="31" r="E241">
        <v>51</v>
      </c>
      <c s="31" r="F241">
        <v>90</v>
      </c>
      <c s="31" r="G241">
        <v>673</v>
      </c>
      <c s="31" r="H241">
        <v>4576</v>
      </c>
      <c s="31" r="I241">
        <v>1058</v>
      </c>
      <c s="31" r="J241">
        <v>3281</v>
      </c>
      <c s="31" r="K241">
        <v>237</v>
      </c>
      <c s="31" r="L241">
        <v>28</v>
      </c>
      <c s="32" r="M241"/>
    </row>
    <row customHeight="1" r="242" ht="30.0">
      <c t="s" s="41" r="A242">
        <v>303</v>
      </c>
      <c t="s" s="56" r="B242">
        <v>310</v>
      </c>
      <c s="31" r="C242">
        <v>1110</v>
      </c>
      <c s="31" r="D242">
        <v>6</v>
      </c>
      <c s="31" r="E242">
        <v>53</v>
      </c>
      <c s="31" r="F242">
        <v>224</v>
      </c>
      <c s="31" r="G242">
        <v>827</v>
      </c>
      <c s="31" r="H242">
        <v>5154</v>
      </c>
      <c s="31" r="I242">
        <v>1258</v>
      </c>
      <c s="31" r="J242">
        <v>3590</v>
      </c>
      <c s="31" r="K242">
        <v>306</v>
      </c>
      <c s="31" r="L242">
        <v>22</v>
      </c>
    </row>
    <row customHeight="1" r="243" ht="30.0">
      <c t="s" s="41" r="A243">
        <v>303</v>
      </c>
      <c t="s" s="56" r="B243">
        <v>117</v>
      </c>
      <c s="31" r="C243">
        <v>2217</v>
      </c>
      <c s="31" r="D243">
        <v>18</v>
      </c>
      <c s="31" r="E243">
        <v>127</v>
      </c>
      <c s="31" r="F243">
        <v>554</v>
      </c>
      <c s="31" r="G243">
        <v>1518</v>
      </c>
      <c s="31" r="H243">
        <v>9468</v>
      </c>
      <c s="31" r="I243">
        <v>2417</v>
      </c>
      <c s="31" r="J243">
        <v>6364</v>
      </c>
      <c s="31" r="K243">
        <v>687</v>
      </c>
      <c s="31" r="L243">
        <v>24</v>
      </c>
    </row>
    <row customHeight="1" r="244" ht="30.0">
      <c t="s" s="41" r="A244">
        <v>303</v>
      </c>
      <c t="s" s="56" r="B244">
        <v>311</v>
      </c>
      <c s="31" r="C244">
        <v>214</v>
      </c>
      <c s="31" r="D244">
        <v>0</v>
      </c>
      <c s="31" r="E244">
        <v>13</v>
      </c>
      <c s="31" r="F244">
        <v>39</v>
      </c>
      <c s="31" r="G244">
        <v>162</v>
      </c>
      <c s="31" r="H244">
        <v>1943</v>
      </c>
      <c s="31" r="I244">
        <v>484</v>
      </c>
      <c s="31" r="J244">
        <v>1358</v>
      </c>
      <c s="31" r="K244">
        <v>101</v>
      </c>
      <c s="31" r="L244">
        <v>6</v>
      </c>
    </row>
    <row customHeight="1" r="245" ht="30.0">
      <c t="s" s="41" r="A245">
        <v>303</v>
      </c>
      <c t="s" s="56" r="B245">
        <v>312</v>
      </c>
      <c s="31" r="C245">
        <v>379</v>
      </c>
      <c s="31" r="D245">
        <v>1</v>
      </c>
      <c s="31" r="E245">
        <v>2</v>
      </c>
      <c s="31" r="F245">
        <v>24</v>
      </c>
      <c s="31" r="G245">
        <v>352</v>
      </c>
      <c s="31" r="H245">
        <v>802</v>
      </c>
      <c s="31" r="I245">
        <v>536</v>
      </c>
      <c s="31" r="J245">
        <v>248</v>
      </c>
      <c s="31" r="K245">
        <v>18</v>
      </c>
      <c s="31" r="L245">
        <v>2</v>
      </c>
    </row>
    <row customHeight="1" s="14" customFormat="1" r="246" ht="30.0">
      <c t="s" s="41" r="A246">
        <v>303</v>
      </c>
      <c t="s" s="56" r="B246">
        <v>313</v>
      </c>
      <c s="31" r="C246">
        <v>36</v>
      </c>
      <c s="31" r="D246">
        <v>2</v>
      </c>
      <c s="31" r="E246">
        <v>0</v>
      </c>
      <c s="31" r="F246">
        <v>0</v>
      </c>
      <c s="31" r="G246">
        <v>34</v>
      </c>
      <c s="31" r="H246">
        <v>197</v>
      </c>
      <c s="31" r="I246">
        <v>76</v>
      </c>
      <c s="31" r="J246">
        <v>109</v>
      </c>
      <c s="31" r="K246">
        <v>12</v>
      </c>
      <c s="31" r="L246">
        <v>0</v>
      </c>
      <c s="14" r="M246"/>
    </row>
    <row customHeight="1" s="71" customFormat="1" r="247" ht="30.0">
      <c t="s" s="41" r="A247">
        <v>303</v>
      </c>
      <c t="s" s="56" r="B247">
        <v>314</v>
      </c>
      <c s="31" r="C247">
        <v>576</v>
      </c>
      <c s="31" r="D247">
        <v>2</v>
      </c>
      <c s="31" r="E247">
        <v>75</v>
      </c>
      <c s="31" r="F247">
        <v>77</v>
      </c>
      <c s="31" r="G247">
        <v>422</v>
      </c>
      <c s="31" r="H247">
        <v>5841</v>
      </c>
      <c s="31" r="I247">
        <v>1662</v>
      </c>
      <c s="31" r="J247">
        <v>3848</v>
      </c>
      <c s="31" r="K247">
        <v>331</v>
      </c>
      <c s="31" r="L247">
        <v>11</v>
      </c>
      <c s="71" r="M247"/>
    </row>
    <row customHeight="1" s="22" customFormat="1" r="248" ht="30.0">
      <c t="s" s="18" r="A248">
        <v>303</v>
      </c>
      <c t="s" s="56" r="B248">
        <v>315</v>
      </c>
      <c s="31" r="C248">
        <v>4927</v>
      </c>
      <c s="31" r="D248">
        <v>46</v>
      </c>
      <c s="31" r="E248">
        <v>241</v>
      </c>
      <c s="31" r="F248">
        <v>1089</v>
      </c>
      <c s="31" r="G248">
        <v>3551</v>
      </c>
      <c s="31" r="H248">
        <v>29113</v>
      </c>
      <c s="31" r="I248">
        <v>7505</v>
      </c>
      <c s="31" r="J248">
        <v>19144</v>
      </c>
      <c s="31" r="K248">
        <v>2464</v>
      </c>
      <c s="31" r="L248">
        <v>82</v>
      </c>
      <c s="22" r="M248"/>
    </row>
    <row customHeight="1" s="32" customFormat="1" r="249" ht="30.0">
      <c t="s" s="41" r="A249">
        <v>303</v>
      </c>
      <c t="s" s="56" r="B249">
        <v>316</v>
      </c>
      <c s="31" r="C249">
        <v>327</v>
      </c>
      <c s="31" r="D249">
        <v>4</v>
      </c>
      <c s="31" r="E249">
        <v>30</v>
      </c>
      <c s="31" r="F249">
        <v>64</v>
      </c>
      <c s="31" r="G249">
        <v>229</v>
      </c>
      <c s="31" r="H249">
        <v>2913</v>
      </c>
      <c s="31" r="I249">
        <v>735</v>
      </c>
      <c s="31" r="J249">
        <v>2063</v>
      </c>
      <c s="31" r="K249">
        <v>115</v>
      </c>
      <c s="31" r="L249">
        <v>5</v>
      </c>
      <c s="32" r="M249"/>
    </row>
    <row customHeight="1" s="32" customFormat="1" r="250" ht="30.0">
      <c t="s" s="41" r="A250">
        <v>303</v>
      </c>
      <c t="s" s="56" r="B250">
        <v>88</v>
      </c>
      <c s="31" r="C250">
        <v>174</v>
      </c>
      <c s="31" r="D250">
        <v>0</v>
      </c>
      <c s="31" r="E250">
        <v>7</v>
      </c>
      <c s="31" r="F250">
        <v>6</v>
      </c>
      <c s="31" r="G250">
        <v>161</v>
      </c>
      <c s="31" r="H250">
        <v>125</v>
      </c>
      <c s="31" r="I250">
        <v>50</v>
      </c>
      <c s="31" r="J250">
        <v>67</v>
      </c>
      <c s="31" r="K250">
        <v>8</v>
      </c>
      <c s="31" r="L250">
        <v>2</v>
      </c>
      <c s="32" r="M250"/>
    </row>
    <row customHeight="1" s="71" customFormat="1" r="251" ht="30.0">
      <c t="s" s="41" r="A251">
        <v>303</v>
      </c>
      <c t="s" s="56" r="B251">
        <v>241</v>
      </c>
      <c s="31" r="C251">
        <v>897</v>
      </c>
      <c s="31" r="D251">
        <v>7</v>
      </c>
      <c s="31" r="E251">
        <v>56</v>
      </c>
      <c s="31" r="F251">
        <v>57</v>
      </c>
      <c s="31" r="G251">
        <v>777</v>
      </c>
      <c s="31" r="H251">
        <v>3673</v>
      </c>
      <c s="31" r="I251">
        <v>1229</v>
      </c>
      <c s="31" r="J251">
        <v>2166</v>
      </c>
      <c s="31" r="K251">
        <v>278</v>
      </c>
      <c s="31" r="L251">
        <v>21</v>
      </c>
      <c s="71" r="M251"/>
    </row>
    <row customHeight="1" s="32" customFormat="1" r="252" ht="30.0">
      <c t="s" s="41" r="A252">
        <v>303</v>
      </c>
      <c t="s" s="56" r="B252">
        <v>91</v>
      </c>
      <c s="31" r="C252">
        <v>1665</v>
      </c>
      <c s="31" r="D252">
        <v>28</v>
      </c>
      <c s="31" r="E252">
        <v>91</v>
      </c>
      <c s="31" r="F252">
        <v>450</v>
      </c>
      <c s="31" r="G252">
        <v>1096</v>
      </c>
      <c s="31" r="H252">
        <v>12468</v>
      </c>
      <c s="31" r="I252">
        <v>4174</v>
      </c>
      <c s="31" r="J252">
        <v>7394</v>
      </c>
      <c s="31" r="K252">
        <v>900</v>
      </c>
      <c s="31" r="L252">
        <v>98</v>
      </c>
      <c s="32" r="M252"/>
    </row>
    <row customHeight="1" s="32" customFormat="1" r="253" ht="30.0">
      <c t="s" s="41" r="A253">
        <v>303</v>
      </c>
      <c t="s" s="56" r="B253">
        <v>317</v>
      </c>
      <c s="31" r="C253">
        <v>343</v>
      </c>
      <c s="31" r="D253">
        <v>6</v>
      </c>
      <c s="31" r="E253">
        <v>16</v>
      </c>
      <c s="31" r="F253">
        <v>59</v>
      </c>
      <c s="31" r="G253">
        <v>262</v>
      </c>
      <c s="31" r="H253">
        <v>1592</v>
      </c>
      <c s="31" r="I253">
        <v>792</v>
      </c>
      <c s="31" r="J253">
        <v>674</v>
      </c>
      <c s="31" r="K253">
        <v>126</v>
      </c>
      <c s="31" r="L253">
        <v>44</v>
      </c>
      <c s="32" r="M253"/>
    </row>
    <row customHeight="1" r="254" ht="30.0">
      <c t="s" s="41" r="A254">
        <v>303</v>
      </c>
      <c t="s" s="56" r="B254">
        <v>318</v>
      </c>
      <c s="31" r="C254">
        <v>2130</v>
      </c>
      <c s="31" r="D254">
        <v>8</v>
      </c>
      <c s="31" r="E254">
        <v>70</v>
      </c>
      <c s="31" r="F254">
        <v>508</v>
      </c>
      <c s="31" r="G254">
        <v>1544</v>
      </c>
      <c s="31" r="H254">
        <v>11288</v>
      </c>
      <c s="31" r="I254">
        <v>2870</v>
      </c>
      <c s="31" r="J254">
        <v>7784</v>
      </c>
      <c s="31" r="K254">
        <v>634</v>
      </c>
      <c s="31" r="L254">
        <v>27</v>
      </c>
    </row>
    <row customHeight="1" r="255" ht="30.0">
      <c t="s" s="41" r="A255">
        <v>303</v>
      </c>
      <c t="s" s="56" r="B255">
        <v>183</v>
      </c>
      <c s="31" r="C255">
        <v>1438</v>
      </c>
      <c s="31" r="D255">
        <v>15</v>
      </c>
      <c s="31" r="E255">
        <v>109</v>
      </c>
      <c s="31" r="F255">
        <v>117</v>
      </c>
      <c s="31" r="G255">
        <v>1197</v>
      </c>
      <c s="31" r="H255">
        <v>4908</v>
      </c>
      <c s="31" r="I255">
        <v>1548</v>
      </c>
      <c s="31" r="J255">
        <v>2990</v>
      </c>
      <c s="31" r="K255">
        <v>370</v>
      </c>
      <c s="31" r="L255">
        <v>6</v>
      </c>
    </row>
    <row customHeight="1" s="1" customFormat="1" r="256" ht="30.0">
      <c t="s" s="37" r="A256">
        <v>303</v>
      </c>
      <c t="s" s="56" r="B256">
        <v>319</v>
      </c>
      <c s="31" r="C256">
        <v>401</v>
      </c>
      <c s="31" r="D256">
        <v>1</v>
      </c>
      <c s="31" r="E256">
        <v>10</v>
      </c>
      <c s="31" r="F256">
        <v>142</v>
      </c>
      <c s="31" r="G256">
        <v>248</v>
      </c>
      <c s="31" r="H256">
        <v>3293</v>
      </c>
      <c s="31" r="I256">
        <v>749</v>
      </c>
      <c s="31" r="J256">
        <v>2418</v>
      </c>
      <c s="31" r="K256">
        <v>126</v>
      </c>
      <c s="31" r="L256">
        <v>14</v>
      </c>
      <c s="1" r="M256"/>
    </row>
    <row customHeight="1" r="257" ht="30.0">
      <c t="s" s="41" r="A257">
        <v>303</v>
      </c>
      <c t="s" s="56" r="B257">
        <v>320</v>
      </c>
      <c s="31" r="C257">
        <v>8749</v>
      </c>
      <c s="31" r="D257">
        <v>95</v>
      </c>
      <c s="31" r="E257">
        <v>339</v>
      </c>
      <c s="31" r="F257">
        <v>2552</v>
      </c>
      <c s="31" r="G257">
        <v>5763</v>
      </c>
      <c s="31" r="H257">
        <v>51712</v>
      </c>
      <c s="31" r="I257">
        <v>9284</v>
      </c>
      <c s="31" r="J257">
        <v>36211</v>
      </c>
      <c s="31" r="K257">
        <v>6217</v>
      </c>
      <c s="31" r="L257">
        <v>82</v>
      </c>
    </row>
    <row customHeight="1" r="258" ht="30.0">
      <c t="s" s="41" r="A258">
        <v>303</v>
      </c>
      <c t="s" s="56" r="B258">
        <v>321</v>
      </c>
      <c s="31" r="C258">
        <v>606</v>
      </c>
      <c s="31" r="D258">
        <v>1</v>
      </c>
      <c s="31" r="E258">
        <v>6</v>
      </c>
      <c s="31" r="F258">
        <v>22</v>
      </c>
      <c s="31" r="G258">
        <v>577</v>
      </c>
      <c s="31" r="H258">
        <v>1496</v>
      </c>
      <c s="31" r="I258">
        <v>482</v>
      </c>
      <c s="31" r="J258">
        <v>905</v>
      </c>
      <c s="31" r="K258">
        <v>109</v>
      </c>
      <c s="31" r="L258">
        <v>12</v>
      </c>
    </row>
    <row customHeight="1" r="259" ht="30.0">
      <c t="s" s="41" r="A259">
        <v>303</v>
      </c>
      <c t="s" s="56" r="B259">
        <v>322</v>
      </c>
      <c s="31" r="C259">
        <v>462</v>
      </c>
      <c s="31" r="D259">
        <v>3</v>
      </c>
      <c s="31" r="E259">
        <v>29</v>
      </c>
      <c s="31" r="F259">
        <v>91</v>
      </c>
      <c s="31" r="G259">
        <v>339</v>
      </c>
      <c s="31" r="H259">
        <v>3769</v>
      </c>
      <c s="31" r="I259">
        <v>767</v>
      </c>
      <c s="31" r="J259">
        <v>2799</v>
      </c>
      <c s="31" r="K259">
        <v>203</v>
      </c>
      <c s="31" r="L259">
        <v>4</v>
      </c>
    </row>
    <row customHeight="1" s="32" customFormat="1" r="260" ht="30.0">
      <c t="s" s="41" r="A260">
        <v>303</v>
      </c>
      <c t="s" s="56" r="B260">
        <v>211</v>
      </c>
      <c s="31" r="C260">
        <v>6991</v>
      </c>
      <c s="31" r="D260">
        <v>74</v>
      </c>
      <c s="31" r="E260">
        <v>372</v>
      </c>
      <c s="31" r="F260">
        <v>2316</v>
      </c>
      <c s="31" r="G260">
        <v>4229</v>
      </c>
      <c s="31" r="H260">
        <v>33577</v>
      </c>
      <c s="31" r="I260">
        <v>9907</v>
      </c>
      <c s="31" r="J260">
        <v>19981</v>
      </c>
      <c s="31" r="K260">
        <v>3689</v>
      </c>
      <c s="31" r="L260">
        <v>0</v>
      </c>
      <c s="32" r="M260"/>
    </row>
    <row customHeight="1" s="71" customFormat="1" r="261" ht="30.0">
      <c t="s" s="41" r="A261">
        <v>303</v>
      </c>
      <c t="s" s="56" r="B261">
        <v>323</v>
      </c>
      <c s="31" r="C261">
        <v>799</v>
      </c>
      <c s="31" r="D261">
        <v>9</v>
      </c>
      <c s="31" r="E261">
        <v>28</v>
      </c>
      <c s="31" r="F261">
        <v>138</v>
      </c>
      <c s="31" r="G261">
        <v>624</v>
      </c>
      <c s="31" r="H261">
        <v>6732</v>
      </c>
      <c s="31" r="I261">
        <v>2631</v>
      </c>
      <c s="31" r="J261">
        <v>3716</v>
      </c>
      <c s="31" r="K261">
        <v>385</v>
      </c>
      <c s="31" r="L261">
        <v>0</v>
      </c>
      <c s="71" r="M261"/>
    </row>
    <row customHeight="1" s="32" customFormat="1" r="262" ht="30.0">
      <c t="s" s="41" r="A262">
        <v>303</v>
      </c>
      <c t="s" s="56" r="B262">
        <v>324</v>
      </c>
      <c s="31" r="C262">
        <v>2895</v>
      </c>
      <c s="31" r="D262">
        <v>33</v>
      </c>
      <c s="31" r="E262">
        <v>182</v>
      </c>
      <c s="31" r="F262">
        <v>892</v>
      </c>
      <c s="31" r="G262">
        <v>1788</v>
      </c>
      <c s="31" r="H262">
        <v>18782</v>
      </c>
      <c s="31" r="I262">
        <v>4814</v>
      </c>
      <c s="31" r="J262">
        <v>12034</v>
      </c>
      <c s="31" r="K262">
        <v>1934</v>
      </c>
      <c s="31" r="L262">
        <v>124</v>
      </c>
      <c s="32" r="M262"/>
    </row>
    <row customHeight="1" s="32" customFormat="1" r="263" ht="30.0">
      <c t="s" s="41" r="A263">
        <v>303</v>
      </c>
      <c t="s" s="56" r="B263">
        <v>325</v>
      </c>
      <c s="31" r="C263">
        <v>1497</v>
      </c>
      <c s="31" r="D263">
        <v>22</v>
      </c>
      <c s="31" r="E263">
        <v>111</v>
      </c>
      <c s="31" r="F263">
        <v>315</v>
      </c>
      <c s="31" r="G263">
        <v>1049</v>
      </c>
      <c s="31" r="H263">
        <v>14588</v>
      </c>
      <c s="31" r="I263">
        <v>4040</v>
      </c>
      <c s="31" r="J263">
        <v>9452</v>
      </c>
      <c s="31" r="K263">
        <v>1096</v>
      </c>
      <c s="31" r="L263">
        <v>64</v>
      </c>
      <c s="32" r="M263"/>
    </row>
    <row customHeight="1" r="264" ht="30.0">
      <c t="s" s="41" r="A264">
        <v>303</v>
      </c>
      <c t="s" s="56" r="B264">
        <v>326</v>
      </c>
      <c s="31" r="C264">
        <v>1271</v>
      </c>
      <c s="31" r="D264">
        <v>8</v>
      </c>
      <c s="31" r="E264">
        <v>126</v>
      </c>
      <c s="31" r="F264">
        <v>245</v>
      </c>
      <c s="31" r="G264">
        <v>892</v>
      </c>
      <c s="31" r="H264">
        <v>8386</v>
      </c>
      <c s="31" r="I264">
        <v>2077</v>
      </c>
      <c s="31" r="J264">
        <v>5831</v>
      </c>
      <c s="31" r="K264">
        <v>478</v>
      </c>
      <c s="31" r="L264">
        <v>43</v>
      </c>
    </row>
    <row customHeight="1" r="265" ht="30.0">
      <c t="s" s="41" r="A265">
        <v>303</v>
      </c>
      <c t="s" s="56" r="B265">
        <v>187</v>
      </c>
      <c s="31" r="C265">
        <v>1525</v>
      </c>
      <c s="31" r="D265">
        <v>28</v>
      </c>
      <c s="31" r="E265">
        <v>86</v>
      </c>
      <c s="31" r="F265">
        <v>254</v>
      </c>
      <c s="31" r="G265">
        <v>1157</v>
      </c>
      <c s="31" r="H265">
        <v>11265</v>
      </c>
      <c s="31" r="I265">
        <v>3874</v>
      </c>
      <c s="31" r="J265">
        <v>6537</v>
      </c>
      <c s="31" r="K265">
        <v>854</v>
      </c>
      <c s="31" r="L265">
        <v>0</v>
      </c>
    </row>
    <row customHeight="1" r="266" ht="30.0">
      <c t="s" s="41" r="A266">
        <v>303</v>
      </c>
      <c t="s" s="56" r="B266">
        <v>327</v>
      </c>
      <c s="31" r="C266">
        <v>247</v>
      </c>
      <c s="31" r="D266">
        <v>2</v>
      </c>
      <c s="31" r="E266">
        <v>15</v>
      </c>
      <c s="31" r="F266">
        <v>22</v>
      </c>
      <c s="31" r="G266">
        <v>208</v>
      </c>
      <c s="31" r="H266">
        <v>1513</v>
      </c>
      <c s="31" r="I266">
        <v>418</v>
      </c>
      <c s="31" r="J266">
        <v>992</v>
      </c>
      <c s="31" r="K266">
        <v>103</v>
      </c>
      <c s="31" r="L266">
        <v>5</v>
      </c>
    </row>
    <row customHeight="1" r="267" ht="30.0">
      <c t="s" s="41" r="A267">
        <v>303</v>
      </c>
      <c t="s" s="56" r="B267">
        <v>328</v>
      </c>
      <c s="31" r="C267">
        <v>739</v>
      </c>
      <c s="31" r="D267">
        <v>7</v>
      </c>
      <c s="31" r="E267">
        <v>53</v>
      </c>
      <c s="31" r="F267">
        <v>173</v>
      </c>
      <c s="31" r="G267">
        <v>506</v>
      </c>
      <c s="31" r="H267">
        <v>8770</v>
      </c>
      <c s="31" r="I267">
        <v>2195</v>
      </c>
      <c s="31" r="J267">
        <v>6163</v>
      </c>
      <c s="31" r="K267">
        <v>412</v>
      </c>
      <c s="31" r="L267">
        <v>7</v>
      </c>
    </row>
    <row customHeight="1" r="268" ht="30.0">
      <c t="s" s="41" r="A268">
        <v>303</v>
      </c>
      <c t="s" s="56" r="B268">
        <v>329</v>
      </c>
      <c s="31" r="C268">
        <v>735</v>
      </c>
      <c s="31" r="D268">
        <v>4</v>
      </c>
      <c s="31" r="E268">
        <v>33</v>
      </c>
      <c s="31" r="F268">
        <v>105</v>
      </c>
      <c s="31" r="G268">
        <v>593</v>
      </c>
      <c s="31" r="H268">
        <v>4243</v>
      </c>
      <c s="31" r="I268">
        <v>1166</v>
      </c>
      <c s="31" r="J268">
        <v>2712</v>
      </c>
      <c s="31" r="K268">
        <v>365</v>
      </c>
      <c s="31" r="L268">
        <v>4</v>
      </c>
    </row>
    <row customHeight="1" s="32" customFormat="1" r="269" ht="30.0">
      <c t="s" s="41" r="A269">
        <v>303</v>
      </c>
      <c t="s" s="56" r="B269">
        <v>330</v>
      </c>
      <c s="31" r="C269">
        <v>545</v>
      </c>
      <c s="31" r="D269">
        <v>4</v>
      </c>
      <c s="31" r="E269">
        <v>13</v>
      </c>
      <c s="31" r="F269">
        <v>61</v>
      </c>
      <c s="31" r="G269">
        <v>467</v>
      </c>
      <c s="31" r="H269">
        <v>4301</v>
      </c>
      <c s="31" r="I269">
        <v>945</v>
      </c>
      <c s="31" r="J269">
        <v>3125</v>
      </c>
      <c s="31" r="K269">
        <v>231</v>
      </c>
      <c s="31" r="L269">
        <v>7</v>
      </c>
      <c s="32" r="M269"/>
    </row>
    <row customHeight="1" s="6" customFormat="1" r="270" ht="30.0">
      <c t="s" s="70" r="A270">
        <v>303</v>
      </c>
      <c t="s" s="56" r="B270">
        <v>331</v>
      </c>
      <c s="31" r="C270">
        <v>329</v>
      </c>
      <c s="31" r="D270">
        <v>4</v>
      </c>
      <c s="31" r="E270">
        <v>21</v>
      </c>
      <c s="31" r="F270">
        <v>70</v>
      </c>
      <c s="31" r="G270">
        <v>234</v>
      </c>
      <c s="31" r="H270">
        <v>1901</v>
      </c>
      <c s="31" r="I270">
        <v>628</v>
      </c>
      <c s="31" r="J270">
        <v>1155</v>
      </c>
      <c s="31" r="K270">
        <v>118</v>
      </c>
      <c s="31" r="L270">
        <v>12</v>
      </c>
      <c s="6" r="M270"/>
    </row>
    <row customHeight="1" r="271" ht="30.0">
      <c t="s" s="41" r="A271">
        <v>303</v>
      </c>
      <c t="s" s="56" r="B271">
        <v>332</v>
      </c>
      <c s="31" r="C271">
        <v>1044</v>
      </c>
      <c s="31" r="D271">
        <v>4</v>
      </c>
      <c s="31" r="E271">
        <v>88</v>
      </c>
      <c s="31" r="F271">
        <v>152</v>
      </c>
      <c s="31" r="G271">
        <v>800</v>
      </c>
      <c s="31" r="H271">
        <v>5906</v>
      </c>
      <c s="31" r="I271">
        <v>1945</v>
      </c>
      <c s="31" r="J271">
        <v>3474</v>
      </c>
      <c s="31" r="K271">
        <v>487</v>
      </c>
      <c s="31" r="L271">
        <v>30</v>
      </c>
    </row>
    <row customHeight="1" s="6" customFormat="1" r="272" ht="30.0">
      <c t="s" s="70" r="A272">
        <v>303</v>
      </c>
      <c t="s" s="56" r="B272">
        <v>333</v>
      </c>
      <c s="56" r="C272">
        <v>88</v>
      </c>
      <c s="56" r="D272">
        <v>0</v>
      </c>
      <c s="56" r="E272">
        <v>11</v>
      </c>
      <c s="56" r="F272">
        <v>8</v>
      </c>
      <c s="56" r="G272">
        <v>69</v>
      </c>
      <c s="56" r="H272">
        <v>648</v>
      </c>
      <c s="56" r="I272">
        <v>167</v>
      </c>
      <c s="56" r="J272">
        <v>437</v>
      </c>
      <c s="56" r="K272">
        <v>44</v>
      </c>
      <c s="56" r="L272">
        <v>6</v>
      </c>
      <c s="6" r="M272"/>
    </row>
    <row customHeight="1" s="32" customFormat="1" r="273" ht="30.0">
      <c t="s" s="41" r="A273">
        <v>334</v>
      </c>
      <c t="s" s="56" r="B273">
        <v>335</v>
      </c>
      <c s="31" r="C273">
        <v>116</v>
      </c>
      <c s="31" r="D273">
        <v>1</v>
      </c>
      <c s="31" r="E273">
        <v>7</v>
      </c>
      <c s="31" r="F273">
        <v>3</v>
      </c>
      <c s="31" r="G273">
        <v>105</v>
      </c>
      <c s="31" r="H273">
        <v>406</v>
      </c>
      <c s="31" r="I273">
        <v>199</v>
      </c>
      <c s="31" r="J273">
        <v>163</v>
      </c>
      <c s="31" r="K273">
        <v>44</v>
      </c>
      <c s="31" r="L273">
        <v>2</v>
      </c>
      <c s="32" r="M273"/>
    </row>
    <row customHeight="1" r="274" ht="30.0">
      <c t="s" s="41" r="A274">
        <v>334</v>
      </c>
      <c t="s" s="56" r="B274">
        <v>167</v>
      </c>
      <c s="31" r="C274">
        <v>21</v>
      </c>
      <c s="31" r="D274">
        <v>0</v>
      </c>
      <c s="31" r="E274">
        <v>2</v>
      </c>
      <c s="31" r="F274">
        <v>1</v>
      </c>
      <c s="31" r="G274">
        <v>18</v>
      </c>
      <c s="31" r="H274">
        <v>89</v>
      </c>
      <c s="31" r="I274">
        <v>32</v>
      </c>
      <c s="31" r="J274">
        <v>55</v>
      </c>
      <c s="31" r="K274">
        <v>2</v>
      </c>
      <c s="31" r="L274">
        <v>1</v>
      </c>
    </row>
    <row customHeight="1" r="275" ht="30.0">
      <c t="s" s="41" r="A275">
        <v>334</v>
      </c>
      <c t="s" s="56" r="B275">
        <v>336</v>
      </c>
      <c s="31" r="C275">
        <v>457</v>
      </c>
      <c s="31" r="D275">
        <v>7</v>
      </c>
      <c s="31" r="E275">
        <v>21</v>
      </c>
      <c s="31" r="F275">
        <v>55</v>
      </c>
      <c s="31" r="G275">
        <v>374</v>
      </c>
      <c s="31" r="H275">
        <v>2865</v>
      </c>
      <c s="31" r="I275">
        <v>728</v>
      </c>
      <c s="31" r="J275">
        <v>1940</v>
      </c>
      <c s="31" r="K275">
        <v>197</v>
      </c>
      <c s="31" r="L275">
        <v>20</v>
      </c>
    </row>
    <row customHeight="1" r="276" ht="30.0">
      <c t="s" s="41" r="A276">
        <v>334</v>
      </c>
      <c t="s" s="56" r="B276">
        <v>171</v>
      </c>
      <c s="31" r="C276">
        <v>237</v>
      </c>
      <c s="31" r="D276">
        <v>2</v>
      </c>
      <c s="31" r="E276">
        <v>14</v>
      </c>
      <c s="31" r="F276">
        <v>20</v>
      </c>
      <c s="31" r="G276">
        <v>201</v>
      </c>
      <c s="31" r="H276">
        <v>1457</v>
      </c>
      <c s="31" r="I276">
        <v>505</v>
      </c>
      <c s="31" r="J276">
        <v>872</v>
      </c>
      <c s="31" r="K276">
        <v>80</v>
      </c>
      <c s="31" r="L276">
        <v>0</v>
      </c>
    </row>
    <row customHeight="1" r="277" ht="30.0">
      <c t="s" s="41" r="A277">
        <v>334</v>
      </c>
      <c t="s" s="56" r="B277">
        <v>337</v>
      </c>
      <c s="31" r="C277">
        <v>179</v>
      </c>
      <c s="31" r="D277">
        <v>2</v>
      </c>
      <c s="31" r="E277">
        <v>4</v>
      </c>
      <c s="31" r="F277">
        <v>39</v>
      </c>
      <c s="31" r="G277">
        <v>134</v>
      </c>
      <c s="31" r="H277">
        <v>833</v>
      </c>
      <c s="31" r="I277">
        <v>300</v>
      </c>
      <c s="31" r="J277">
        <v>473</v>
      </c>
      <c s="31" r="K277">
        <v>60</v>
      </c>
      <c s="31" r="L277">
        <v>5</v>
      </c>
    </row>
    <row customHeight="1" s="14" customFormat="1" r="278" ht="30.0">
      <c t="s" s="41" r="A278">
        <v>334</v>
      </c>
      <c t="s" s="56" r="B278">
        <v>338</v>
      </c>
      <c s="31" r="C278">
        <v>82</v>
      </c>
      <c s="31" r="D278">
        <v>0</v>
      </c>
      <c s="31" r="E278">
        <v>8</v>
      </c>
      <c s="31" r="F278">
        <v>8</v>
      </c>
      <c s="31" r="G278">
        <v>66</v>
      </c>
      <c s="31" r="H278">
        <v>615</v>
      </c>
      <c s="31" r="I278">
        <v>238</v>
      </c>
      <c s="31" r="J278">
        <v>340</v>
      </c>
      <c s="31" r="K278">
        <v>37</v>
      </c>
      <c s="31" r="L278">
        <v>6</v>
      </c>
      <c s="14" r="M278"/>
    </row>
    <row customHeight="1" s="71" customFormat="1" r="279" ht="30.0">
      <c t="s" s="41" r="A279">
        <v>334</v>
      </c>
      <c t="s" s="56" r="B279">
        <v>119</v>
      </c>
      <c s="31" r="C279">
        <v>17</v>
      </c>
      <c s="31" r="D279">
        <v>0</v>
      </c>
      <c s="31" r="E279">
        <v>0</v>
      </c>
      <c s="31" r="F279">
        <v>0</v>
      </c>
      <c s="31" r="G279">
        <v>17</v>
      </c>
      <c s="31" r="H279">
        <v>76</v>
      </c>
      <c s="31" r="I279">
        <v>14</v>
      </c>
      <c s="31" r="J279">
        <v>57</v>
      </c>
      <c s="31" r="K279">
        <v>5</v>
      </c>
      <c s="31" r="L279">
        <v>0</v>
      </c>
      <c s="71" r="M279"/>
    </row>
    <row customHeight="1" s="22" customFormat="1" r="280" ht="30.0">
      <c t="s" s="18" r="A280">
        <v>334</v>
      </c>
      <c t="s" s="56" r="B280">
        <v>339</v>
      </c>
      <c s="31" r="C280">
        <v>56</v>
      </c>
      <c s="31" r="D280">
        <v>0</v>
      </c>
      <c s="31" r="E280">
        <v>3</v>
      </c>
      <c s="31" r="F280">
        <v>3</v>
      </c>
      <c s="31" r="G280">
        <v>50</v>
      </c>
      <c s="31" r="H280">
        <v>330</v>
      </c>
      <c s="31" r="I280">
        <v>123</v>
      </c>
      <c s="31" r="J280">
        <v>170</v>
      </c>
      <c s="31" r="K280">
        <v>37</v>
      </c>
      <c s="31" r="L280">
        <v>3</v>
      </c>
      <c s="22" r="M280"/>
    </row>
    <row customHeight="1" s="32" customFormat="1" r="281" ht="30.0">
      <c t="s" s="41" r="A281">
        <v>334</v>
      </c>
      <c t="s" s="56" r="B281">
        <v>340</v>
      </c>
      <c s="31" r="C281">
        <v>53</v>
      </c>
      <c s="31" r="D281">
        <v>0</v>
      </c>
      <c s="31" r="E281">
        <v>2</v>
      </c>
      <c s="31" r="F281">
        <v>1</v>
      </c>
      <c s="31" r="G281">
        <v>50</v>
      </c>
      <c s="31" r="H281">
        <v>187</v>
      </c>
      <c s="31" r="I281">
        <v>42</v>
      </c>
      <c s="31" r="J281">
        <v>133</v>
      </c>
      <c s="31" r="K281">
        <v>12</v>
      </c>
      <c s="31" r="L281">
        <v>0</v>
      </c>
      <c s="32" r="M281"/>
    </row>
    <row customHeight="1" s="32" customFormat="1" r="282" ht="30.0">
      <c t="s" s="41" r="A282">
        <v>334</v>
      </c>
      <c t="s" s="56" r="B282">
        <v>341</v>
      </c>
      <c s="31" r="C282">
        <v>59</v>
      </c>
      <c s="31" r="D282">
        <v>1</v>
      </c>
      <c s="31" r="E282">
        <v>6</v>
      </c>
      <c s="31" r="F282">
        <v>8</v>
      </c>
      <c s="31" r="G282">
        <v>44</v>
      </c>
      <c s="31" r="H282">
        <v>272</v>
      </c>
      <c s="31" r="I282">
        <v>85</v>
      </c>
      <c s="31" r="J282">
        <v>165</v>
      </c>
      <c s="31" r="K282">
        <v>22</v>
      </c>
      <c s="31" r="L282">
        <v>0</v>
      </c>
      <c s="32" r="M282"/>
    </row>
    <row customHeight="1" s="71" customFormat="1" r="283" ht="30.0">
      <c t="s" s="41" r="A283">
        <v>334</v>
      </c>
      <c t="s" s="56" r="B283">
        <v>342</v>
      </c>
      <c s="31" r="C283">
        <v>65</v>
      </c>
      <c s="31" r="D283">
        <v>0</v>
      </c>
      <c s="31" r="E283">
        <v>6</v>
      </c>
      <c s="31" r="F283">
        <v>21</v>
      </c>
      <c s="31" r="G283">
        <v>38</v>
      </c>
      <c s="31" r="H283">
        <v>598</v>
      </c>
      <c s="31" r="I283">
        <v>119</v>
      </c>
      <c s="31" r="J283">
        <v>409</v>
      </c>
      <c s="31" r="K283">
        <v>70</v>
      </c>
      <c s="31" r="L283">
        <v>0</v>
      </c>
      <c s="71" r="M283"/>
    </row>
    <row customHeight="1" s="32" customFormat="1" r="284" ht="30.0">
      <c t="s" s="41" r="A284">
        <v>334</v>
      </c>
      <c t="s" s="56" r="B284">
        <v>343</v>
      </c>
      <c s="31" r="C284">
        <v>259</v>
      </c>
      <c s="31" r="D284">
        <v>4</v>
      </c>
      <c s="31" r="E284">
        <v>4</v>
      </c>
      <c s="31" r="F284">
        <v>46</v>
      </c>
      <c s="31" r="G284">
        <v>205</v>
      </c>
      <c s="31" r="H284">
        <v>1136</v>
      </c>
      <c s="31" r="I284">
        <v>504</v>
      </c>
      <c s="31" r="J284">
        <v>528</v>
      </c>
      <c s="31" r="K284">
        <v>104</v>
      </c>
      <c s="31" r="L284">
        <v>17</v>
      </c>
      <c s="32" r="M284"/>
    </row>
    <row customHeight="1" s="32" customFormat="1" r="285" ht="30.0">
      <c t="s" s="41" r="A285">
        <v>334</v>
      </c>
      <c t="s" s="56" r="B285">
        <v>344</v>
      </c>
      <c s="31" r="C285">
        <v>181</v>
      </c>
      <c s="31" r="D285">
        <v>5</v>
      </c>
      <c s="31" r="E285">
        <v>11</v>
      </c>
      <c s="31" r="F285">
        <v>21</v>
      </c>
      <c s="31" r="G285">
        <v>144</v>
      </c>
      <c s="31" r="H285">
        <v>1912</v>
      </c>
      <c s="31" r="I285">
        <v>601</v>
      </c>
      <c s="31" r="J285">
        <v>1202</v>
      </c>
      <c s="31" r="K285">
        <v>109</v>
      </c>
      <c s="31" r="L285">
        <v>5</v>
      </c>
      <c s="32" r="M285"/>
    </row>
    <row customHeight="1" r="286" ht="30.0">
      <c t="s" s="41" r="A286">
        <v>334</v>
      </c>
      <c t="s" s="56" r="B286">
        <v>345</v>
      </c>
      <c s="31" r="C286">
        <v>41</v>
      </c>
      <c s="31" r="D286">
        <v>0</v>
      </c>
      <c s="31" r="E286">
        <v>4</v>
      </c>
      <c s="31" r="F286">
        <v>0</v>
      </c>
      <c s="31" r="G286">
        <v>37</v>
      </c>
      <c s="31" r="H286">
        <v>271</v>
      </c>
      <c s="31" r="I286">
        <v>79</v>
      </c>
      <c s="31" r="J286">
        <v>154</v>
      </c>
      <c s="31" r="K286">
        <v>38</v>
      </c>
      <c s="31" r="L286">
        <v>0</v>
      </c>
    </row>
    <row customHeight="1" r="287" ht="30.0">
      <c t="s" s="41" r="A287">
        <v>334</v>
      </c>
      <c t="s" s="56" r="B287">
        <v>120</v>
      </c>
      <c s="31" r="C287">
        <v>193</v>
      </c>
      <c s="31" r="D287">
        <v>6</v>
      </c>
      <c s="31" r="E287">
        <v>13</v>
      </c>
      <c s="31" r="F287">
        <v>11</v>
      </c>
      <c s="31" r="G287">
        <v>163</v>
      </c>
      <c s="31" r="H287">
        <v>565</v>
      </c>
      <c s="31" r="I287">
        <v>221</v>
      </c>
      <c s="31" r="J287">
        <v>300</v>
      </c>
      <c s="31" r="K287">
        <v>44</v>
      </c>
      <c s="31" r="L287">
        <v>2</v>
      </c>
    </row>
    <row customHeight="1" s="1" customFormat="1" r="288" ht="30.0">
      <c t="s" s="37" r="A288">
        <v>334</v>
      </c>
      <c t="s" s="56" r="B288">
        <v>346</v>
      </c>
      <c s="31" r="C288">
        <v>19</v>
      </c>
      <c s="31" r="D288">
        <v>0</v>
      </c>
      <c s="31" r="E288">
        <v>0</v>
      </c>
      <c s="31" r="F288">
        <v>0</v>
      </c>
      <c s="31" r="G288">
        <v>19</v>
      </c>
      <c s="31" r="H288">
        <v>30</v>
      </c>
      <c s="31" r="I288">
        <v>13</v>
      </c>
      <c s="31" r="J288">
        <v>14</v>
      </c>
      <c s="31" r="K288">
        <v>3</v>
      </c>
      <c s="31" r="L288">
        <v>0</v>
      </c>
      <c s="1" r="M288"/>
    </row>
    <row customHeight="1" r="289" ht="30.0">
      <c t="s" s="41" r="A289">
        <v>334</v>
      </c>
      <c t="s" s="56" r="B289">
        <v>347</v>
      </c>
      <c s="31" r="C289">
        <v>205</v>
      </c>
      <c s="31" r="D289">
        <v>0</v>
      </c>
      <c s="31" r="E289">
        <v>26</v>
      </c>
      <c s="31" r="F289">
        <v>14</v>
      </c>
      <c s="31" r="G289">
        <v>165</v>
      </c>
      <c s="31" r="H289">
        <v>1033</v>
      </c>
      <c s="31" r="I289">
        <v>373</v>
      </c>
      <c s="31" r="J289">
        <v>557</v>
      </c>
      <c s="31" r="K289">
        <v>103</v>
      </c>
      <c s="31" r="L289">
        <v>3</v>
      </c>
    </row>
    <row customHeight="1" r="290" ht="30.0">
      <c t="s" s="41" r="A290">
        <v>334</v>
      </c>
      <c t="s" s="56" r="B290">
        <v>93</v>
      </c>
      <c s="31" r="C290">
        <v>146</v>
      </c>
      <c s="31" r="D290">
        <v>0</v>
      </c>
      <c s="31" r="E290">
        <v>4</v>
      </c>
      <c s="31" r="F290">
        <v>9</v>
      </c>
      <c s="31" r="G290">
        <v>133</v>
      </c>
      <c s="31" r="H290">
        <v>359</v>
      </c>
      <c s="31" r="I290">
        <v>157</v>
      </c>
      <c s="31" r="J290">
        <v>183</v>
      </c>
      <c s="31" r="K290">
        <v>19</v>
      </c>
      <c s="31" r="L290">
        <v>1</v>
      </c>
    </row>
    <row customHeight="1" r="291" ht="30.0">
      <c t="s" s="41" r="A291">
        <v>334</v>
      </c>
      <c t="s" s="56" r="B291">
        <v>124</v>
      </c>
      <c s="31" r="C291">
        <v>182</v>
      </c>
      <c s="31" r="D291">
        <v>4</v>
      </c>
      <c s="31" r="E291">
        <v>13</v>
      </c>
      <c s="31" r="F291">
        <v>15</v>
      </c>
      <c s="31" r="G291">
        <v>150</v>
      </c>
      <c s="31" r="H291">
        <v>2144</v>
      </c>
      <c s="31" r="I291">
        <v>479</v>
      </c>
      <c s="31" r="J291">
        <v>1580</v>
      </c>
      <c s="31" r="K291">
        <v>85</v>
      </c>
      <c s="31" r="L291">
        <v>3</v>
      </c>
    </row>
    <row customHeight="1" s="32" customFormat="1" r="292" ht="30.0">
      <c t="s" s="41" r="A292">
        <v>334</v>
      </c>
      <c t="s" s="56" r="B292">
        <v>348</v>
      </c>
      <c s="31" r="C292">
        <v>260</v>
      </c>
      <c s="31" r="D292">
        <v>2</v>
      </c>
      <c s="31" r="E292">
        <v>19</v>
      </c>
      <c s="31" r="F292">
        <v>26</v>
      </c>
      <c s="31" r="G292">
        <v>213</v>
      </c>
      <c s="31" r="H292">
        <v>1060</v>
      </c>
      <c s="31" r="I292">
        <v>493</v>
      </c>
      <c s="31" r="J292">
        <v>525</v>
      </c>
      <c s="31" r="K292">
        <v>42</v>
      </c>
      <c s="31" r="L292">
        <v>2</v>
      </c>
      <c s="32" r="M292"/>
    </row>
    <row customHeight="1" s="71" customFormat="1" r="293" ht="30.0">
      <c t="s" s="41" r="A293">
        <v>334</v>
      </c>
      <c t="s" s="56" r="B293">
        <v>349</v>
      </c>
      <c s="31" r="C293">
        <v>617</v>
      </c>
      <c s="31" r="D293">
        <v>7</v>
      </c>
      <c s="31" r="E293">
        <v>28</v>
      </c>
      <c s="31" r="F293">
        <v>64</v>
      </c>
      <c s="31" r="G293">
        <v>518</v>
      </c>
      <c s="31" r="H293">
        <v>3003</v>
      </c>
      <c s="31" r="I293">
        <v>1399</v>
      </c>
      <c s="31" r="J293">
        <v>1385</v>
      </c>
      <c s="31" r="K293">
        <v>219</v>
      </c>
      <c s="31" r="L293">
        <v>6</v>
      </c>
      <c s="71" r="M293"/>
    </row>
    <row customHeight="1" s="32" customFormat="1" r="294" ht="30.0">
      <c t="s" s="41" r="A294">
        <v>334</v>
      </c>
      <c t="s" s="56" r="B294">
        <v>350</v>
      </c>
      <c s="31" r="C294">
        <v>142</v>
      </c>
      <c s="31" r="D294">
        <v>2</v>
      </c>
      <c s="31" r="E294">
        <v>14</v>
      </c>
      <c s="31" r="F294">
        <v>22</v>
      </c>
      <c s="31" r="G294">
        <v>104</v>
      </c>
      <c s="31" r="H294">
        <v>842</v>
      </c>
      <c s="31" r="I294">
        <v>257</v>
      </c>
      <c s="31" r="J294">
        <v>529</v>
      </c>
      <c s="31" r="K294">
        <v>56</v>
      </c>
      <c s="31" r="L294">
        <v>1</v>
      </c>
      <c s="32" r="M294"/>
    </row>
    <row customHeight="1" s="32" customFormat="1" r="295" ht="30.0">
      <c t="s" s="41" r="A295">
        <v>334</v>
      </c>
      <c t="s" s="56" r="B295">
        <v>351</v>
      </c>
      <c s="31" r="C295">
        <v>120</v>
      </c>
      <c s="31" r="D295">
        <v>1</v>
      </c>
      <c s="31" r="E295">
        <v>8</v>
      </c>
      <c s="31" r="F295">
        <v>1</v>
      </c>
      <c s="31" r="G295">
        <v>110</v>
      </c>
      <c s="31" r="H295">
        <v>507</v>
      </c>
      <c s="31" r="I295">
        <v>160</v>
      </c>
      <c s="31" r="J295">
        <v>300</v>
      </c>
      <c s="31" r="K295">
        <v>47</v>
      </c>
      <c s="31" r="L295">
        <v>1</v>
      </c>
      <c s="32" r="M295"/>
    </row>
    <row customHeight="1" r="296" ht="30.0">
      <c t="s" s="41" r="A296">
        <v>334</v>
      </c>
      <c t="s" s="56" r="B296">
        <v>352</v>
      </c>
      <c s="31" r="C296">
        <v>98</v>
      </c>
      <c s="31" r="D296">
        <v>0</v>
      </c>
      <c s="31" r="E296">
        <v>11</v>
      </c>
      <c s="31" r="F296">
        <v>0</v>
      </c>
      <c s="31" r="G296">
        <v>87</v>
      </c>
      <c s="31" r="H296">
        <v>255</v>
      </c>
      <c s="31" r="I296">
        <v>127</v>
      </c>
      <c s="31" r="J296">
        <v>115</v>
      </c>
      <c s="31" r="K296">
        <v>13</v>
      </c>
      <c s="31" r="L296">
        <v>1</v>
      </c>
    </row>
    <row customHeight="1" r="297" ht="30.0">
      <c t="s" s="41" r="A297">
        <v>334</v>
      </c>
      <c t="s" s="56" r="B297">
        <v>193</v>
      </c>
      <c s="31" r="C297">
        <v>58</v>
      </c>
      <c s="31" r="D297">
        <v>1</v>
      </c>
      <c s="31" r="E297">
        <v>1</v>
      </c>
      <c s="31" r="F297">
        <v>4</v>
      </c>
      <c s="31" r="G297">
        <v>52</v>
      </c>
      <c s="31" r="H297">
        <v>130</v>
      </c>
      <c s="31" r="I297">
        <v>60</v>
      </c>
      <c s="31" r="J297">
        <v>55</v>
      </c>
      <c s="31" r="K297">
        <v>15</v>
      </c>
      <c s="31" r="L297">
        <v>2</v>
      </c>
    </row>
    <row customHeight="1" r="298" ht="30.0">
      <c t="s" s="41" r="A298">
        <v>334</v>
      </c>
      <c t="s" s="56" r="B298">
        <v>353</v>
      </c>
      <c s="31" r="C298">
        <v>163</v>
      </c>
      <c s="31" r="D298">
        <v>1</v>
      </c>
      <c s="31" r="E298">
        <v>9</v>
      </c>
      <c s="31" r="F298">
        <v>11</v>
      </c>
      <c s="31" r="G298">
        <v>142</v>
      </c>
      <c s="31" r="H298">
        <v>1006</v>
      </c>
      <c s="31" r="I298">
        <v>254</v>
      </c>
      <c s="31" r="J298">
        <v>682</v>
      </c>
      <c s="31" r="K298">
        <v>70</v>
      </c>
      <c s="31" r="L298">
        <v>2</v>
      </c>
    </row>
    <row customHeight="1" r="299" ht="30.0">
      <c t="s" s="41" r="A299">
        <v>334</v>
      </c>
      <c t="s" s="56" r="B299">
        <v>62</v>
      </c>
      <c s="56" r="C299">
        <v>31</v>
      </c>
      <c s="56" r="D299">
        <v>0</v>
      </c>
      <c s="56" r="E299">
        <v>2</v>
      </c>
      <c s="56" r="F299">
        <v>2</v>
      </c>
      <c s="56" r="G299">
        <v>27</v>
      </c>
      <c s="56" r="H299">
        <v>241</v>
      </c>
      <c s="56" r="I299">
        <v>72</v>
      </c>
      <c s="56" r="J299">
        <v>143</v>
      </c>
      <c s="56" r="K299">
        <v>26</v>
      </c>
      <c s="56" r="L299">
        <v>0</v>
      </c>
    </row>
    <row customHeight="1" r="300" ht="30.0">
      <c t="s" s="41" r="A300">
        <v>354</v>
      </c>
      <c t="s" s="56" r="B300">
        <v>355</v>
      </c>
      <c s="31" r="C300">
        <v>1124</v>
      </c>
      <c s="31" r="D300">
        <v>20</v>
      </c>
      <c s="31" r="E300">
        <v>143</v>
      </c>
      <c s="31" r="F300">
        <v>723</v>
      </c>
      <c s="31" r="G300">
        <v>238</v>
      </c>
      <c s="31" r="H300">
        <v>13911</v>
      </c>
      <c s="31" r="I300">
        <v>3502</v>
      </c>
      <c s="31" r="J300">
        <v>8755</v>
      </c>
      <c s="31" r="K300">
        <v>1654</v>
      </c>
      <c s="31" r="L300">
        <v>184</v>
      </c>
    </row>
    <row customHeight="1" s="32" customFormat="1" r="301" ht="30.0">
      <c t="s" s="41" r="A301">
        <v>354</v>
      </c>
      <c t="s" s="56" r="B301">
        <v>356</v>
      </c>
      <c s="31" r="C301">
        <v>225</v>
      </c>
      <c s="31" r="D301">
        <v>2</v>
      </c>
      <c s="31" r="E301">
        <v>7</v>
      </c>
      <c s="31" r="F301">
        <v>10</v>
      </c>
      <c s="31" r="G301">
        <v>206</v>
      </c>
      <c s="31" r="H301">
        <v>974</v>
      </c>
      <c s="31" r="I301">
        <v>195</v>
      </c>
      <c s="31" r="J301">
        <v>689</v>
      </c>
      <c s="31" r="K301">
        <v>90</v>
      </c>
      <c s="31" r="L301"/>
      <c s="32" r="M301"/>
    </row>
    <row customHeight="1" s="6" customFormat="1" r="302" ht="30.0">
      <c t="s" s="70" r="A302">
        <v>354</v>
      </c>
      <c t="s" s="56" r="B302">
        <v>80</v>
      </c>
      <c s="31" r="C302">
        <v>176</v>
      </c>
      <c s="31" r="D302">
        <v>1</v>
      </c>
      <c s="31" r="E302">
        <v>16</v>
      </c>
      <c s="31" r="F302">
        <v>68</v>
      </c>
      <c s="31" r="G302">
        <v>91</v>
      </c>
      <c s="31" r="H302">
        <v>2487</v>
      </c>
      <c s="31" r="I302">
        <v>544</v>
      </c>
      <c s="31" r="J302">
        <v>1705</v>
      </c>
      <c s="31" r="K302">
        <v>238</v>
      </c>
      <c s="31" r="L302"/>
      <c s="6" r="M302"/>
    </row>
    <row customHeight="1" r="303" ht="30.0">
      <c t="s" s="41" r="A303">
        <v>354</v>
      </c>
      <c t="s" s="56" r="B303">
        <v>357</v>
      </c>
      <c s="31" r="C303">
        <v>78</v>
      </c>
      <c s="31" r="D303">
        <v>0</v>
      </c>
      <c s="31" r="E303">
        <v>0</v>
      </c>
      <c s="31" r="F303">
        <v>3</v>
      </c>
      <c s="31" r="G303">
        <v>75</v>
      </c>
      <c s="31" r="H303">
        <v>252</v>
      </c>
      <c s="31" r="I303">
        <v>61</v>
      </c>
      <c s="31" r="J303">
        <v>153</v>
      </c>
      <c s="31" r="K303">
        <v>38</v>
      </c>
      <c s="31" r="L303">
        <v>0</v>
      </c>
    </row>
    <row customHeight="1" s="6" customFormat="1" r="304" ht="30.0">
      <c t="s" s="70" r="A304">
        <v>354</v>
      </c>
      <c t="s" s="56" r="B304">
        <v>358</v>
      </c>
      <c s="31" r="C304"/>
      <c s="31" r="D304">
        <v>5</v>
      </c>
      <c s="31" r="E304">
        <v>0</v>
      </c>
      <c s="31" r="F304">
        <v>0</v>
      </c>
      <c s="31" r="G304"/>
      <c s="31" r="H304">
        <v>705</v>
      </c>
      <c s="31" r="I304">
        <v>242</v>
      </c>
      <c s="31" r="J304">
        <v>430</v>
      </c>
      <c s="31" r="K304">
        <v>33</v>
      </c>
      <c s="31" r="L304"/>
      <c s="6" r="M304"/>
    </row>
    <row customHeight="1" s="32" customFormat="1" r="305" ht="30.0">
      <c t="s" s="41" r="A305">
        <v>354</v>
      </c>
      <c t="s" s="56" r="B305">
        <v>359</v>
      </c>
      <c s="31" r="C305">
        <v>61</v>
      </c>
      <c s="31" r="D305">
        <v>0</v>
      </c>
      <c s="31" r="E305">
        <v>10</v>
      </c>
      <c s="31" r="F305">
        <v>4</v>
      </c>
      <c s="31" r="G305">
        <v>47</v>
      </c>
      <c s="31" r="H305">
        <v>769</v>
      </c>
      <c s="31" r="I305">
        <v>151</v>
      </c>
      <c s="31" r="J305">
        <v>542</v>
      </c>
      <c s="31" r="K305">
        <v>76</v>
      </c>
      <c s="31" r="L305"/>
      <c s="32" r="M305"/>
    </row>
    <row customHeight="1" r="306" ht="30.0">
      <c t="s" s="41" r="A306">
        <v>354</v>
      </c>
      <c t="s" s="56" r="B306">
        <v>168</v>
      </c>
      <c s="31" r="C306">
        <v>403</v>
      </c>
      <c s="31" r="D306">
        <v>1</v>
      </c>
      <c s="31" r="E306">
        <v>24</v>
      </c>
      <c s="31" r="F306">
        <v>21</v>
      </c>
      <c s="31" r="G306">
        <v>357</v>
      </c>
      <c s="31" r="H306">
        <v>1992</v>
      </c>
      <c s="31" r="I306">
        <v>615</v>
      </c>
      <c s="31" r="J306">
        <v>1178</v>
      </c>
      <c s="31" r="K306">
        <v>199</v>
      </c>
      <c s="31" r="L306"/>
    </row>
    <row customHeight="1" r="307" ht="30.0">
      <c t="s" s="41" r="A307">
        <v>354</v>
      </c>
      <c t="s" s="56" r="B307">
        <v>360</v>
      </c>
      <c s="31" r="C307">
        <v>74</v>
      </c>
      <c s="31" r="D307">
        <v>3</v>
      </c>
      <c s="31" r="E307">
        <v>4</v>
      </c>
      <c s="31" r="F307">
        <v>9</v>
      </c>
      <c s="31" r="G307">
        <v>58</v>
      </c>
      <c s="31" r="H307">
        <v>1131</v>
      </c>
      <c s="31" r="I307">
        <v>276</v>
      </c>
      <c s="31" r="J307">
        <v>705</v>
      </c>
      <c s="31" r="K307">
        <v>150</v>
      </c>
      <c s="31" r="L307"/>
    </row>
    <row customHeight="1" r="308" ht="30.0">
      <c t="s" s="41" r="A308">
        <v>354</v>
      </c>
      <c t="s" s="56" r="B308">
        <v>107</v>
      </c>
      <c s="31" r="C308">
        <v>127</v>
      </c>
      <c s="31" r="D308">
        <v>2</v>
      </c>
      <c s="31" r="E308">
        <v>2</v>
      </c>
      <c s="31" r="F308">
        <v>16</v>
      </c>
      <c s="31" r="G308">
        <v>107</v>
      </c>
      <c s="31" r="H308">
        <v>1605</v>
      </c>
      <c s="31" r="I308">
        <v>389</v>
      </c>
      <c s="31" r="J308">
        <v>1144</v>
      </c>
      <c s="31" r="K308">
        <v>72</v>
      </c>
      <c s="31" r="L308">
        <v>8</v>
      </c>
    </row>
    <row customHeight="1" r="309" ht="60.0">
      <c t="s" s="41" r="A309">
        <v>354</v>
      </c>
      <c t="s" s="56" r="B309">
        <v>361</v>
      </c>
      <c s="31" r="C309">
        <v>1424</v>
      </c>
      <c s="31" r="D309">
        <v>27</v>
      </c>
      <c s="31" r="E309">
        <v>74</v>
      </c>
      <c s="31" r="F309">
        <v>669</v>
      </c>
      <c s="31" r="G309">
        <v>654</v>
      </c>
      <c s="31" r="H309">
        <v>10067</v>
      </c>
      <c s="31" r="I309">
        <v>4023</v>
      </c>
      <c s="31" r="J309">
        <v>4602</v>
      </c>
      <c s="31" r="K309">
        <v>1442</v>
      </c>
      <c s="31" r="L309">
        <v>60</v>
      </c>
    </row>
    <row customHeight="1" s="14" customFormat="1" r="310" ht="30.0">
      <c t="s" s="41" r="A310">
        <v>354</v>
      </c>
      <c t="s" s="56" r="B310">
        <v>362</v>
      </c>
      <c s="31" r="C310">
        <v>3</v>
      </c>
      <c s="31" r="D310">
        <v>0</v>
      </c>
      <c s="31" r="E310">
        <v>1</v>
      </c>
      <c s="31" r="F310">
        <v>0</v>
      </c>
      <c s="31" r="G310">
        <v>2</v>
      </c>
      <c s="31" r="H310">
        <v>0</v>
      </c>
      <c s="31" r="I310">
        <v>0</v>
      </c>
      <c s="31" r="J310">
        <v>0</v>
      </c>
      <c s="31" r="K310">
        <v>0</v>
      </c>
      <c s="31" r="L310">
        <v>0</v>
      </c>
      <c s="14" r="M310"/>
    </row>
    <row customHeight="1" s="71" customFormat="1" r="311" ht="60.0">
      <c t="s" s="41" r="A311">
        <v>354</v>
      </c>
      <c t="s" s="56" r="B311">
        <v>363</v>
      </c>
      <c s="31" r="C311">
        <v>1236</v>
      </c>
      <c s="31" r="D311">
        <v>18</v>
      </c>
      <c s="31" r="E311">
        <v>96</v>
      </c>
      <c s="31" r="F311">
        <v>555</v>
      </c>
      <c s="31" r="G311">
        <v>567</v>
      </c>
      <c s="31" r="H311">
        <v>12765</v>
      </c>
      <c s="31" r="I311">
        <v>3477</v>
      </c>
      <c s="31" r="J311">
        <v>7969</v>
      </c>
      <c s="31" r="K311">
        <v>1319</v>
      </c>
      <c s="31" r="L311">
        <v>39</v>
      </c>
      <c s="71" r="M311"/>
    </row>
    <row customHeight="1" s="22" customFormat="1" r="312" ht="30.0">
      <c t="s" s="18" r="A312">
        <v>354</v>
      </c>
      <c t="s" s="56" r="B312">
        <v>171</v>
      </c>
      <c s="31" r="C312">
        <v>93</v>
      </c>
      <c s="31" r="D312">
        <v>0</v>
      </c>
      <c s="31" r="E312">
        <v>21</v>
      </c>
      <c s="31" r="F312">
        <v>25</v>
      </c>
      <c s="31" r="G312">
        <v>47</v>
      </c>
      <c s="31" r="H312">
        <v>2278</v>
      </c>
      <c s="31" r="I312">
        <v>346</v>
      </c>
      <c s="31" r="J312">
        <v>1831</v>
      </c>
      <c s="31" r="K312">
        <v>101</v>
      </c>
      <c s="31" r="L312">
        <v>8</v>
      </c>
      <c s="22" r="M312"/>
    </row>
    <row customHeight="1" s="32" customFormat="1" r="313" ht="30.0">
      <c t="s" s="41" r="A313">
        <v>354</v>
      </c>
      <c t="s" s="56" r="B313">
        <v>364</v>
      </c>
      <c s="31" r="C313">
        <v>138</v>
      </c>
      <c s="31" r="D313">
        <v>4</v>
      </c>
      <c s="31" r="E313">
        <v>16</v>
      </c>
      <c s="31" r="F313">
        <v>32</v>
      </c>
      <c s="31" r="G313">
        <v>86</v>
      </c>
      <c s="31" r="H313">
        <v>1425</v>
      </c>
      <c s="31" r="I313">
        <v>382</v>
      </c>
      <c s="31" r="J313">
        <v>900</v>
      </c>
      <c s="31" r="K313">
        <v>143</v>
      </c>
      <c s="31" r="L313"/>
      <c s="32" r="M313"/>
    </row>
    <row customHeight="1" s="32" customFormat="1" r="314" ht="30.0">
      <c t="s" s="41" r="A314">
        <v>354</v>
      </c>
      <c t="s" s="56" r="B314">
        <v>151</v>
      </c>
      <c s="31" r="C314">
        <v>26</v>
      </c>
      <c s="31" r="D314">
        <v>0</v>
      </c>
      <c s="31" r="E314">
        <v>1</v>
      </c>
      <c s="31" r="F314">
        <v>0</v>
      </c>
      <c s="31" r="G314">
        <v>25</v>
      </c>
      <c s="31" r="H314">
        <v>391</v>
      </c>
      <c s="31" r="I314">
        <v>114</v>
      </c>
      <c s="31" r="J314">
        <v>248</v>
      </c>
      <c s="31" r="K314">
        <v>29</v>
      </c>
      <c s="31" r="L314"/>
      <c s="32" r="M314"/>
    </row>
    <row customHeight="1" s="71" customFormat="1" r="315" ht="30.0">
      <c t="s" s="41" r="A315">
        <v>354</v>
      </c>
      <c t="s" s="56" r="B315">
        <v>365</v>
      </c>
      <c s="31" r="C315"/>
      <c s="31" r="D315">
        <v>0</v>
      </c>
      <c s="31" r="E315">
        <v>1</v>
      </c>
      <c s="31" r="F315">
        <v>0</v>
      </c>
      <c s="31" r="G315"/>
      <c s="31" r="H315">
        <v>197</v>
      </c>
      <c s="31" r="I315">
        <v>59</v>
      </c>
      <c s="31" r="J315">
        <v>112</v>
      </c>
      <c s="31" r="K315">
        <v>26</v>
      </c>
      <c s="31" r="L315"/>
      <c s="71" r="M315"/>
    </row>
    <row customHeight="1" s="32" customFormat="1" r="316" ht="30.0">
      <c t="s" s="41" r="A316">
        <v>354</v>
      </c>
      <c t="s" s="56" r="B316">
        <v>366</v>
      </c>
      <c s="31" r="C316">
        <v>19</v>
      </c>
      <c s="31" r="D316">
        <v>1</v>
      </c>
      <c s="31" r="E316">
        <v>4</v>
      </c>
      <c s="31" r="F316">
        <v>2</v>
      </c>
      <c s="31" r="G316">
        <v>12</v>
      </c>
      <c s="31" r="H316">
        <v>409</v>
      </c>
      <c s="31" r="I316">
        <v>82</v>
      </c>
      <c s="31" r="J316">
        <v>290</v>
      </c>
      <c s="31" r="K316">
        <v>37</v>
      </c>
      <c s="31" r="L316">
        <v>1</v>
      </c>
      <c s="32" r="M316"/>
    </row>
    <row customHeight="1" s="32" customFormat="1" r="317" ht="60.0">
      <c t="s" s="41" r="A317">
        <v>354</v>
      </c>
      <c t="s" s="56" r="B317">
        <v>367</v>
      </c>
      <c s="31" r="C317">
        <v>4600</v>
      </c>
      <c s="31" r="D317">
        <v>102</v>
      </c>
      <c s="31" r="E317">
        <v>180</v>
      </c>
      <c s="31" r="F317">
        <v>2933</v>
      </c>
      <c s="31" r="G317">
        <v>1385</v>
      </c>
      <c s="31" r="H317">
        <v>37343</v>
      </c>
      <c s="31" r="I317">
        <v>11461</v>
      </c>
      <c s="31" r="J317">
        <v>19336</v>
      </c>
      <c s="31" r="K317">
        <v>6546</v>
      </c>
      <c s="31" r="L317">
        <v>216</v>
      </c>
      <c s="32" r="M317"/>
    </row>
    <row customHeight="1" r="318" ht="60.0">
      <c t="s" s="41" r="A318">
        <v>354</v>
      </c>
      <c t="s" s="56" r="B318">
        <v>368</v>
      </c>
      <c s="31" r="C318">
        <v>21</v>
      </c>
      <c s="31" r="D318">
        <v>0</v>
      </c>
      <c s="31" r="E318">
        <v>0</v>
      </c>
      <c s="31" r="F318">
        <v>5</v>
      </c>
      <c s="31" r="G318">
        <v>16</v>
      </c>
      <c s="31" r="H318">
        <v>511</v>
      </c>
      <c s="31" r="I318">
        <v>187</v>
      </c>
      <c s="31" r="J318">
        <v>279</v>
      </c>
      <c s="31" r="K318">
        <v>45</v>
      </c>
      <c s="31" r="L318"/>
    </row>
    <row customHeight="1" r="319" ht="30.0">
      <c t="s" s="41" r="A319">
        <v>354</v>
      </c>
      <c t="s" s="56" r="B319">
        <v>258</v>
      </c>
      <c s="31" r="C319">
        <v>164</v>
      </c>
      <c s="31" r="D319">
        <v>1</v>
      </c>
      <c s="31" r="E319">
        <v>11</v>
      </c>
      <c s="31" r="F319">
        <v>47</v>
      </c>
      <c s="31" r="G319">
        <v>105</v>
      </c>
      <c s="31" r="H319">
        <v>2551</v>
      </c>
      <c s="31" r="I319">
        <v>753</v>
      </c>
      <c s="31" r="J319">
        <v>1537</v>
      </c>
      <c s="31" r="K319">
        <v>261</v>
      </c>
      <c s="31" r="L319">
        <v>1</v>
      </c>
    </row>
    <row customHeight="1" s="1" customFormat="1" r="320" ht="30.0">
      <c t="s" s="37" r="A320">
        <v>354</v>
      </c>
      <c t="s" s="56" r="B320">
        <v>369</v>
      </c>
      <c s="31" r="C320">
        <v>11</v>
      </c>
      <c s="31" r="D320">
        <v>2</v>
      </c>
      <c s="31" r="E320">
        <v>0</v>
      </c>
      <c s="31" r="F320">
        <v>0</v>
      </c>
      <c s="31" r="G320">
        <v>9</v>
      </c>
      <c s="31" r="H320">
        <v>47</v>
      </c>
      <c s="31" r="I320">
        <v>25</v>
      </c>
      <c s="31" r="J320">
        <v>18</v>
      </c>
      <c s="31" r="K320">
        <v>4</v>
      </c>
      <c s="31" r="L320">
        <v>0</v>
      </c>
      <c s="1" r="M320"/>
    </row>
    <row customHeight="1" r="321" ht="30.0">
      <c t="s" s="41" r="A321">
        <v>354</v>
      </c>
      <c t="s" s="56" r="B321">
        <v>118</v>
      </c>
      <c s="31" r="C321">
        <v>33</v>
      </c>
      <c s="31" r="D321">
        <v>1</v>
      </c>
      <c s="31" r="E321">
        <v>3</v>
      </c>
      <c s="31" r="F321">
        <v>8</v>
      </c>
      <c s="31" r="G321">
        <v>21</v>
      </c>
      <c s="31" r="H321">
        <v>652</v>
      </c>
      <c s="31" r="I321">
        <v>213</v>
      </c>
      <c s="31" r="J321">
        <v>394</v>
      </c>
      <c s="31" r="K321">
        <v>45</v>
      </c>
      <c s="31" r="L321">
        <v>1</v>
      </c>
    </row>
    <row customHeight="1" r="322" ht="30.0">
      <c t="s" s="41" r="A322">
        <v>354</v>
      </c>
      <c t="s" s="56" r="B322">
        <v>370</v>
      </c>
      <c s="31" r="C322">
        <v>18</v>
      </c>
      <c s="31" r="D322">
        <v>0</v>
      </c>
      <c s="31" r="E322">
        <v>0</v>
      </c>
      <c s="31" r="F322">
        <v>0</v>
      </c>
      <c s="31" r="G322">
        <v>18</v>
      </c>
      <c s="31" r="H322">
        <v>6</v>
      </c>
      <c s="31" r="I322">
        <v>2</v>
      </c>
      <c s="31" r="J322">
        <v>2</v>
      </c>
      <c s="31" r="K322">
        <v>2</v>
      </c>
      <c s="31" r="L322"/>
    </row>
    <row customHeight="1" r="323" ht="30.0">
      <c t="s" s="41" r="A323">
        <v>354</v>
      </c>
      <c t="s" s="56" r="B323">
        <v>371</v>
      </c>
      <c s="31" r="C323">
        <v>121</v>
      </c>
      <c s="31" r="D323">
        <v>5</v>
      </c>
      <c s="31" r="E323">
        <v>21</v>
      </c>
      <c s="31" r="F323">
        <v>23</v>
      </c>
      <c s="31" r="G323">
        <v>72</v>
      </c>
      <c s="31" r="H323">
        <v>1971</v>
      </c>
      <c s="31" r="I323">
        <v>503</v>
      </c>
      <c s="31" r="J323">
        <v>1332</v>
      </c>
      <c s="31" r="K323">
        <v>136</v>
      </c>
      <c s="31" r="L323">
        <v>6</v>
      </c>
    </row>
    <row customHeight="1" s="32" customFormat="1" r="324" ht="60.0">
      <c t="s" s="41" r="A324">
        <v>354</v>
      </c>
      <c t="s" s="56" r="B324">
        <v>372</v>
      </c>
      <c s="31" r="C324">
        <v>904</v>
      </c>
      <c s="31" r="D324">
        <v>12</v>
      </c>
      <c s="31" r="E324">
        <v>55</v>
      </c>
      <c s="31" r="F324">
        <v>457</v>
      </c>
      <c s="31" r="G324">
        <v>380</v>
      </c>
      <c s="31" r="H324">
        <v>7118</v>
      </c>
      <c s="31" r="I324">
        <v>2545</v>
      </c>
      <c s="31" r="J324">
        <v>3405</v>
      </c>
      <c s="31" r="K324">
        <v>1168</v>
      </c>
      <c s="31" r="L324">
        <v>28</v>
      </c>
      <c s="32" r="M324"/>
    </row>
    <row customHeight="1" s="71" customFormat="1" r="325" ht="75.0">
      <c t="s" s="41" r="A325">
        <v>354</v>
      </c>
      <c t="s" s="56" r="B325">
        <v>373</v>
      </c>
      <c s="31" r="C325">
        <v>1068</v>
      </c>
      <c s="31" r="D325">
        <v>33</v>
      </c>
      <c s="31" r="E325">
        <v>12</v>
      </c>
      <c s="31" r="F325">
        <v>726</v>
      </c>
      <c s="31" r="G325">
        <v>297</v>
      </c>
      <c s="31" r="H325">
        <v>18094</v>
      </c>
      <c s="31" r="I325">
        <v>5726</v>
      </c>
      <c s="31" r="J325">
        <v>10389</v>
      </c>
      <c s="31" r="K325">
        <v>1979</v>
      </c>
      <c s="31" r="L325">
        <v>103</v>
      </c>
      <c s="71" r="M325"/>
    </row>
    <row customHeight="1" s="32" customFormat="1" r="326" ht="30.0">
      <c t="s" s="41" r="A326">
        <v>354</v>
      </c>
      <c t="s" s="56" r="B326">
        <v>374</v>
      </c>
      <c s="31" r="C326">
        <v>236</v>
      </c>
      <c s="31" r="D326">
        <v>3</v>
      </c>
      <c s="31" r="E326">
        <v>29</v>
      </c>
      <c s="31" r="F326">
        <v>46</v>
      </c>
      <c s="31" r="G326">
        <v>158</v>
      </c>
      <c s="31" r="H326">
        <v>2448</v>
      </c>
      <c s="31" r="I326">
        <v>651</v>
      </c>
      <c s="31" r="J326">
        <v>1526</v>
      </c>
      <c s="31" r="K326">
        <v>271</v>
      </c>
      <c s="31" r="L326">
        <v>17</v>
      </c>
      <c s="32" r="M326"/>
    </row>
    <row customHeight="1" s="32" customFormat="1" r="327" ht="30.0">
      <c t="s" s="41" r="A327">
        <v>354</v>
      </c>
      <c t="s" s="56" r="B327">
        <v>375</v>
      </c>
      <c s="31" r="C327">
        <v>75</v>
      </c>
      <c s="31" r="D327">
        <v>1</v>
      </c>
      <c s="31" r="E327">
        <v>4</v>
      </c>
      <c s="31" r="F327">
        <v>1</v>
      </c>
      <c s="31" r="G327">
        <v>69</v>
      </c>
      <c s="31" r="H327">
        <v>397</v>
      </c>
      <c s="31" r="I327">
        <v>112</v>
      </c>
      <c s="31" r="J327">
        <v>251</v>
      </c>
      <c s="31" r="K327">
        <v>34</v>
      </c>
      <c s="31" r="L327"/>
      <c s="32" r="M327"/>
    </row>
    <row customHeight="1" r="328" ht="30.0">
      <c t="s" s="41" r="A328">
        <v>354</v>
      </c>
      <c t="s" s="56" r="B328">
        <v>376</v>
      </c>
      <c s="31" r="C328">
        <v>11</v>
      </c>
      <c s="31" r="D328">
        <v>0</v>
      </c>
      <c s="31" r="E328">
        <v>1</v>
      </c>
      <c s="31" r="F328">
        <v>0</v>
      </c>
      <c s="31" r="G328">
        <v>10</v>
      </c>
      <c s="31" r="H328">
        <v>162</v>
      </c>
      <c s="31" r="I328">
        <v>44</v>
      </c>
      <c s="31" r="J328">
        <v>91</v>
      </c>
      <c s="31" r="K328">
        <v>27</v>
      </c>
      <c s="31" r="L328"/>
    </row>
    <row customHeight="1" r="329" ht="60.0">
      <c t="s" s="41" r="A329">
        <v>354</v>
      </c>
      <c t="s" s="56" r="B329">
        <v>377</v>
      </c>
      <c s="31" r="C329">
        <v>309</v>
      </c>
      <c s="31" r="D329">
        <v>3</v>
      </c>
      <c s="31" r="E329">
        <v>13</v>
      </c>
      <c s="31" r="F329">
        <v>130</v>
      </c>
      <c s="31" r="G329">
        <v>163</v>
      </c>
      <c s="31" r="H329">
        <v>4351</v>
      </c>
      <c s="31" r="I329">
        <v>1035</v>
      </c>
      <c s="31" r="J329">
        <v>2865</v>
      </c>
      <c s="31" r="K329">
        <v>451</v>
      </c>
      <c s="31" r="L329">
        <v>6</v>
      </c>
    </row>
    <row customHeight="1" r="330" ht="30.0">
      <c t="s" s="41" r="A330">
        <v>354</v>
      </c>
      <c t="s" s="56" r="B330">
        <v>378</v>
      </c>
      <c s="31" r="C330">
        <v>12</v>
      </c>
      <c s="31" r="D330">
        <v>0</v>
      </c>
      <c s="31" r="E330">
        <v>0</v>
      </c>
      <c s="31" r="F330">
        <v>0</v>
      </c>
      <c s="31" r="G330">
        <v>12</v>
      </c>
      <c s="31" r="H330">
        <v>268</v>
      </c>
      <c s="31" r="I330">
        <v>101</v>
      </c>
      <c s="31" r="J330">
        <v>153</v>
      </c>
      <c s="31" r="K330">
        <v>14</v>
      </c>
      <c s="31" r="L330"/>
    </row>
    <row customHeight="1" r="331" ht="30.0">
      <c t="s" s="41" r="A331">
        <v>354</v>
      </c>
      <c t="s" s="56" r="B331">
        <v>379</v>
      </c>
      <c s="31" r="C331">
        <v>31</v>
      </c>
      <c s="31" r="D331">
        <v>1</v>
      </c>
      <c s="31" r="E331">
        <v>2</v>
      </c>
      <c s="31" r="F331">
        <v>5</v>
      </c>
      <c s="31" r="G331">
        <v>23</v>
      </c>
      <c s="31" r="H331">
        <v>561</v>
      </c>
      <c s="31" r="I331">
        <v>172</v>
      </c>
      <c s="31" r="J331">
        <v>341</v>
      </c>
      <c s="31" r="K331">
        <v>48</v>
      </c>
      <c s="31" r="L331">
        <v>0</v>
      </c>
    </row>
    <row customHeight="1" r="332" ht="30.0">
      <c t="s" s="41" r="A332">
        <v>354</v>
      </c>
      <c t="s" s="56" r="B332">
        <v>380</v>
      </c>
      <c s="31" r="C332">
        <v>34</v>
      </c>
      <c s="31" r="D332">
        <v>1</v>
      </c>
      <c s="31" r="E332">
        <v>1</v>
      </c>
      <c s="31" r="F332">
        <v>2</v>
      </c>
      <c s="31" r="G332">
        <v>30</v>
      </c>
      <c s="31" r="H332">
        <v>226</v>
      </c>
      <c s="31" r="I332">
        <v>68</v>
      </c>
      <c s="31" r="J332">
        <v>136</v>
      </c>
      <c s="31" r="K332">
        <v>22</v>
      </c>
      <c s="31" r="L332"/>
    </row>
    <row customHeight="1" s="32" customFormat="1" r="333" ht="30.0">
      <c t="s" s="41" r="A333">
        <v>354</v>
      </c>
      <c t="s" s="56" r="B333">
        <v>381</v>
      </c>
      <c s="31" r="C333">
        <v>13</v>
      </c>
      <c s="31" r="D333">
        <v>0</v>
      </c>
      <c s="31" r="E333">
        <v>1</v>
      </c>
      <c s="31" r="F333">
        <v>0</v>
      </c>
      <c s="31" r="G333">
        <v>12</v>
      </c>
      <c s="31" r="H333">
        <v>166</v>
      </c>
      <c s="31" r="I333">
        <v>66</v>
      </c>
      <c s="31" r="J333">
        <v>89</v>
      </c>
      <c s="31" r="K333">
        <v>11</v>
      </c>
      <c s="31" r="L333"/>
      <c s="32" r="M333"/>
    </row>
    <row customHeight="1" s="6" customFormat="1" r="334" ht="30.0">
      <c t="s" s="70" r="A334">
        <v>354</v>
      </c>
      <c t="s" s="56" r="B334">
        <v>382</v>
      </c>
      <c s="31" r="C334">
        <v>89</v>
      </c>
      <c s="31" r="D334">
        <v>2</v>
      </c>
      <c s="31" r="E334">
        <v>2</v>
      </c>
      <c s="31" r="F334">
        <v>16</v>
      </c>
      <c s="31" r="G334">
        <v>69</v>
      </c>
      <c s="31" r="H334">
        <v>648</v>
      </c>
      <c s="31" r="I334">
        <v>242</v>
      </c>
      <c s="31" r="J334">
        <v>377</v>
      </c>
      <c s="31" r="K334">
        <v>29</v>
      </c>
      <c s="31" r="L334"/>
      <c s="6" r="M334"/>
    </row>
    <row customHeight="1" r="335" ht="30.0">
      <c t="s" s="41" r="A335">
        <v>354</v>
      </c>
      <c t="s" s="56" r="B335">
        <v>383</v>
      </c>
      <c s="31" r="C335">
        <v>26</v>
      </c>
      <c s="31" r="D335">
        <v>2</v>
      </c>
      <c s="31" r="E335">
        <v>9</v>
      </c>
      <c s="31" r="F335">
        <v>2</v>
      </c>
      <c s="31" r="G335">
        <v>13</v>
      </c>
      <c s="31" r="H335">
        <v>260</v>
      </c>
      <c s="31" r="I335">
        <v>119</v>
      </c>
      <c s="31" r="J335">
        <v>118</v>
      </c>
      <c s="31" r="K335">
        <v>23</v>
      </c>
      <c s="31" r="L335"/>
    </row>
    <row customHeight="1" s="6" customFormat="1" r="336" ht="30.0">
      <c t="s" s="70" r="A336">
        <v>354</v>
      </c>
      <c t="s" s="56" r="B336">
        <v>384</v>
      </c>
      <c s="31" r="C336">
        <v>111</v>
      </c>
      <c s="31" r="D336">
        <v>1</v>
      </c>
      <c s="31" r="E336">
        <v>10</v>
      </c>
      <c s="31" r="F336">
        <v>26</v>
      </c>
      <c s="31" r="G336">
        <v>74</v>
      </c>
      <c s="31" r="H336">
        <v>1154</v>
      </c>
      <c s="31" r="I336">
        <v>306</v>
      </c>
      <c s="31" r="J336">
        <v>794</v>
      </c>
      <c s="31" r="K336">
        <v>54</v>
      </c>
      <c s="31" r="L336"/>
      <c s="6" r="M336"/>
    </row>
    <row customHeight="1" s="32" customFormat="1" r="337" ht="30.0">
      <c t="s" s="41" r="A337">
        <v>354</v>
      </c>
      <c t="s" s="56" r="B337">
        <v>93</v>
      </c>
      <c s="31" r="C337">
        <v>88</v>
      </c>
      <c s="31" r="D337">
        <v>0</v>
      </c>
      <c s="31" r="E337">
        <v>1</v>
      </c>
      <c s="31" r="F337">
        <v>5</v>
      </c>
      <c s="31" r="G337">
        <v>82</v>
      </c>
      <c s="31" r="H337">
        <v>591</v>
      </c>
      <c s="31" r="I337">
        <v>82</v>
      </c>
      <c s="31" r="J337">
        <v>467</v>
      </c>
      <c s="31" r="K337">
        <v>42</v>
      </c>
      <c s="31" r="L337">
        <v>6</v>
      </c>
      <c s="32" r="M337"/>
    </row>
    <row customHeight="1" r="338" ht="30.0">
      <c t="s" s="41" r="A338">
        <v>354</v>
      </c>
      <c t="s" s="56" r="B338">
        <v>183</v>
      </c>
      <c s="31" r="C338">
        <v>7</v>
      </c>
      <c s="31" r="D338">
        <v>0</v>
      </c>
      <c s="31" r="E338">
        <v>1</v>
      </c>
      <c s="31" r="F338">
        <v>0</v>
      </c>
      <c s="31" r="G338">
        <v>6</v>
      </c>
      <c s="31" r="H338">
        <v>28</v>
      </c>
      <c s="31" r="I338">
        <v>6</v>
      </c>
      <c s="31" r="J338">
        <v>18</v>
      </c>
      <c s="31" r="K338">
        <v>4</v>
      </c>
      <c s="31" r="L338">
        <v>0</v>
      </c>
    </row>
    <row customHeight="1" r="339" ht="30.0">
      <c t="s" s="41" r="A339">
        <v>354</v>
      </c>
      <c t="s" s="56" r="B339">
        <v>385</v>
      </c>
      <c s="31" r="C339">
        <v>41</v>
      </c>
      <c s="31" r="D339">
        <v>4</v>
      </c>
      <c s="31" r="E339">
        <v>0</v>
      </c>
      <c s="31" r="F339">
        <v>13</v>
      </c>
      <c s="31" r="G339">
        <v>24</v>
      </c>
      <c s="31" r="H339">
        <v>350</v>
      </c>
      <c s="31" r="I339">
        <v>93</v>
      </c>
      <c s="31" r="J339">
        <v>222</v>
      </c>
      <c s="31" r="K339">
        <v>35</v>
      </c>
      <c s="31" r="L339">
        <v>0</v>
      </c>
    </row>
    <row customHeight="1" r="340" ht="30.0">
      <c t="s" s="41" r="A340">
        <v>354</v>
      </c>
      <c t="s" s="56" r="B340">
        <v>386</v>
      </c>
      <c s="31" r="C340">
        <v>45</v>
      </c>
      <c s="31" r="D340">
        <v>0</v>
      </c>
      <c s="31" r="E340">
        <v>4</v>
      </c>
      <c s="31" r="F340">
        <v>4</v>
      </c>
      <c s="31" r="G340">
        <v>37</v>
      </c>
      <c s="31" r="H340">
        <v>678</v>
      </c>
      <c s="31" r="I340">
        <v>141</v>
      </c>
      <c s="31" r="J340">
        <v>477</v>
      </c>
      <c s="31" r="K340">
        <v>60</v>
      </c>
      <c s="31" r="L340"/>
    </row>
    <row customHeight="1" r="341" ht="30.0">
      <c t="s" s="41" r="A341">
        <v>354</v>
      </c>
      <c t="s" s="56" r="B341">
        <v>185</v>
      </c>
      <c s="31" r="C341">
        <v>346</v>
      </c>
      <c s="31" r="D341">
        <v>8</v>
      </c>
      <c s="31" r="E341">
        <v>8</v>
      </c>
      <c s="31" r="F341">
        <v>38</v>
      </c>
      <c s="31" r="G341">
        <v>292</v>
      </c>
      <c s="31" r="H341">
        <v>1985</v>
      </c>
      <c s="31" r="I341">
        <v>770</v>
      </c>
      <c s="31" r="J341">
        <v>992</v>
      </c>
      <c s="31" r="K341">
        <v>223</v>
      </c>
      <c s="31" r="L341"/>
    </row>
    <row customHeight="1" s="14" customFormat="1" r="342" ht="30.0">
      <c t="s" s="41" r="A342">
        <v>354</v>
      </c>
      <c t="s" s="56" r="B342">
        <v>387</v>
      </c>
      <c s="31" r="C342">
        <v>48</v>
      </c>
      <c s="31" r="D342">
        <v>1</v>
      </c>
      <c s="31" r="E342">
        <v>3</v>
      </c>
      <c s="31" r="F342">
        <v>1</v>
      </c>
      <c s="31" r="G342">
        <v>43</v>
      </c>
      <c s="31" r="H342">
        <v>447</v>
      </c>
      <c s="31" r="I342">
        <v>143</v>
      </c>
      <c s="31" r="J342">
        <v>274</v>
      </c>
      <c s="31" r="K342">
        <v>30</v>
      </c>
      <c s="31" r="L342">
        <v>0</v>
      </c>
      <c s="14" r="M342"/>
    </row>
    <row customHeight="1" s="71" customFormat="1" r="343" ht="30.0">
      <c t="s" s="41" r="A343">
        <v>354</v>
      </c>
      <c t="s" s="56" r="B343">
        <v>388</v>
      </c>
      <c s="31" r="C343">
        <v>189</v>
      </c>
      <c s="31" r="D343">
        <v>0</v>
      </c>
      <c s="31" r="E343">
        <v>16</v>
      </c>
      <c s="31" r="F343">
        <v>25</v>
      </c>
      <c s="31" r="G343">
        <v>148</v>
      </c>
      <c s="31" r="H343">
        <v>2557</v>
      </c>
      <c s="31" r="I343">
        <v>608</v>
      </c>
      <c s="31" r="J343">
        <v>1692</v>
      </c>
      <c s="31" r="K343">
        <v>257</v>
      </c>
      <c s="31" r="L343">
        <v>19</v>
      </c>
      <c s="71" r="M343"/>
    </row>
    <row customHeight="1" s="22" customFormat="1" r="344" ht="30.0">
      <c t="s" s="18" r="A344">
        <v>354</v>
      </c>
      <c t="s" s="56" r="B344">
        <v>389</v>
      </c>
      <c s="31" r="C344">
        <v>329</v>
      </c>
      <c s="31" r="D344">
        <v>4</v>
      </c>
      <c s="31" r="E344">
        <v>24</v>
      </c>
      <c s="31" r="F344">
        <v>69</v>
      </c>
      <c s="31" r="G344">
        <v>232</v>
      </c>
      <c s="31" r="H344">
        <v>2548</v>
      </c>
      <c s="31" r="I344">
        <v>556</v>
      </c>
      <c s="31" r="J344">
        <v>1718</v>
      </c>
      <c s="31" r="K344">
        <v>274</v>
      </c>
      <c s="31" r="L344">
        <v>13</v>
      </c>
      <c s="22" r="M344"/>
    </row>
    <row customHeight="1" s="32" customFormat="1" r="345" ht="30.0">
      <c t="s" s="41" r="A345">
        <v>354</v>
      </c>
      <c t="s" s="56" r="B345">
        <v>390</v>
      </c>
      <c s="31" r="C345">
        <v>127</v>
      </c>
      <c s="31" r="D345">
        <v>2</v>
      </c>
      <c s="31" r="E345">
        <v>11</v>
      </c>
      <c s="31" r="F345">
        <v>16</v>
      </c>
      <c s="31" r="G345">
        <v>98</v>
      </c>
      <c s="31" r="H345">
        <v>1645</v>
      </c>
      <c s="31" r="I345">
        <v>477</v>
      </c>
      <c s="31" r="J345">
        <v>1048</v>
      </c>
      <c s="31" r="K345">
        <v>120</v>
      </c>
      <c s="31" r="L345">
        <v>0</v>
      </c>
      <c s="32" r="M345"/>
    </row>
    <row customHeight="1" s="32" customFormat="1" r="346" ht="30.0">
      <c t="s" s="41" r="A346">
        <v>354</v>
      </c>
      <c t="s" s="56" r="B346">
        <v>391</v>
      </c>
      <c s="31" r="C346">
        <v>18</v>
      </c>
      <c s="31" r="D346">
        <v>1</v>
      </c>
      <c s="31" r="E346">
        <v>1</v>
      </c>
      <c s="31" r="F346">
        <v>0</v>
      </c>
      <c s="31" r="G346">
        <v>16</v>
      </c>
      <c s="31" r="H346">
        <v>139</v>
      </c>
      <c s="31" r="I346">
        <v>58</v>
      </c>
      <c s="31" r="J346">
        <v>70</v>
      </c>
      <c s="31" r="K346">
        <v>11</v>
      </c>
      <c s="31" r="L346"/>
      <c s="32" r="M346"/>
    </row>
    <row customHeight="1" s="71" customFormat="1" r="347" ht="30.0">
      <c t="s" s="41" r="A347">
        <v>354</v>
      </c>
      <c t="s" s="56" r="B347">
        <v>392</v>
      </c>
      <c s="31" r="C347">
        <v>23</v>
      </c>
      <c s="31" r="D347">
        <v>1</v>
      </c>
      <c s="31" r="E347">
        <v>0</v>
      </c>
      <c s="31" r="F347">
        <v>0</v>
      </c>
      <c s="31" r="G347">
        <v>22</v>
      </c>
      <c s="31" r="H347">
        <v>201</v>
      </c>
      <c s="31" r="I347">
        <v>44</v>
      </c>
      <c s="31" r="J347">
        <v>133</v>
      </c>
      <c s="31" r="K347">
        <v>24</v>
      </c>
      <c s="31" r="L347"/>
      <c s="71" r="M347"/>
    </row>
    <row customHeight="1" s="32" customFormat="1" r="348" ht="30.0">
      <c t="s" s="41" r="A348">
        <v>354</v>
      </c>
      <c t="s" s="56" r="B348">
        <v>101</v>
      </c>
      <c s="31" r="C348">
        <v>287</v>
      </c>
      <c s="31" r="D348">
        <v>1</v>
      </c>
      <c s="31" r="E348">
        <v>7</v>
      </c>
      <c s="31" r="F348">
        <v>9</v>
      </c>
      <c s="31" r="G348">
        <v>270</v>
      </c>
      <c s="31" r="H348">
        <v>1120</v>
      </c>
      <c s="31" r="I348">
        <v>346</v>
      </c>
      <c s="31" r="J348">
        <v>697</v>
      </c>
      <c s="31" r="K348">
        <v>77</v>
      </c>
      <c s="31" r="L348"/>
      <c s="32" r="M348"/>
    </row>
    <row customHeight="1" s="32" customFormat="1" r="349" ht="30.0">
      <c t="s" s="41" r="A349">
        <v>354</v>
      </c>
      <c t="s" s="56" r="B349">
        <v>353</v>
      </c>
      <c s="31" r="C349">
        <v>110</v>
      </c>
      <c s="31" r="D349">
        <v>3</v>
      </c>
      <c s="31" r="E349">
        <v>9</v>
      </c>
      <c s="31" r="F349">
        <v>17</v>
      </c>
      <c s="31" r="G349">
        <v>81</v>
      </c>
      <c s="31" r="H349">
        <v>1019</v>
      </c>
      <c s="31" r="I349">
        <v>290</v>
      </c>
      <c s="31" r="J349">
        <v>596</v>
      </c>
      <c s="31" r="K349">
        <v>133</v>
      </c>
      <c s="31" r="L349"/>
      <c s="32" r="M349"/>
    </row>
    <row customHeight="1" r="350" ht="30.0">
      <c t="s" s="41" r="A350">
        <v>354</v>
      </c>
      <c t="s" s="56" r="B350">
        <v>393</v>
      </c>
      <c s="56" r="C350">
        <v>252</v>
      </c>
      <c s="56" r="D350">
        <v>1</v>
      </c>
      <c s="56" r="E350">
        <v>11</v>
      </c>
      <c s="56" r="F350">
        <v>14</v>
      </c>
      <c s="56" r="G350">
        <v>226</v>
      </c>
      <c s="56" r="H350">
        <v>1737</v>
      </c>
      <c s="56" r="I350">
        <v>417</v>
      </c>
      <c s="56" r="J350">
        <v>1246</v>
      </c>
      <c s="56" r="K350">
        <v>74</v>
      </c>
      <c s="56" r="L350"/>
    </row>
    <row customHeight="1" r="351" ht="30.0">
      <c t="s" s="41" r="A351">
        <v>394</v>
      </c>
      <c t="s" s="56" r="B351">
        <v>395</v>
      </c>
      <c s="31" r="C351"/>
      <c s="31" r="D351">
        <v>0</v>
      </c>
      <c s="31" r="E351">
        <v>5</v>
      </c>
      <c s="31" r="F351">
        <v>15</v>
      </c>
      <c s="31" r="G351"/>
      <c s="31" r="H351">
        <v>894</v>
      </c>
      <c s="31" r="I351">
        <v>305</v>
      </c>
      <c s="31" r="J351">
        <v>552</v>
      </c>
      <c s="31" r="K351">
        <v>37</v>
      </c>
      <c s="31" r="L351"/>
    </row>
    <row customHeight="1" s="1" customFormat="1" r="352" ht="30.0">
      <c t="s" s="37" r="A352">
        <v>394</v>
      </c>
      <c t="s" s="56" r="B352">
        <v>396</v>
      </c>
      <c s="31" r="C352">
        <v>129</v>
      </c>
      <c s="31" r="D352">
        <v>0</v>
      </c>
      <c s="31" r="E352">
        <v>3</v>
      </c>
      <c s="31" r="F352">
        <v>8</v>
      </c>
      <c s="31" r="G352">
        <v>118</v>
      </c>
      <c s="31" r="H352">
        <v>707</v>
      </c>
      <c s="31" r="I352">
        <v>130</v>
      </c>
      <c s="31" r="J352">
        <v>539</v>
      </c>
      <c s="31" r="K352">
        <v>38</v>
      </c>
      <c s="31" r="L352"/>
      <c s="1" r="M352"/>
    </row>
    <row customHeight="1" r="353" ht="30.0">
      <c t="s" s="41" r="A353">
        <v>394</v>
      </c>
      <c t="s" s="56" r="B353">
        <v>397</v>
      </c>
      <c s="31" r="C353">
        <v>16</v>
      </c>
      <c s="31" r="D353">
        <v>0</v>
      </c>
      <c s="31" r="E353">
        <v>3</v>
      </c>
      <c s="31" r="F353">
        <v>1</v>
      </c>
      <c s="31" r="G353">
        <v>12</v>
      </c>
      <c s="31" r="H353">
        <v>319</v>
      </c>
      <c s="31" r="I353">
        <v>68</v>
      </c>
      <c s="31" r="J353">
        <v>234</v>
      </c>
      <c s="31" r="K353">
        <v>17</v>
      </c>
      <c s="31" r="L353"/>
    </row>
    <row customHeight="1" r="354" ht="30.0">
      <c t="s" s="41" r="A354">
        <v>394</v>
      </c>
      <c t="s" s="56" r="B354">
        <v>398</v>
      </c>
      <c s="31" r="C354">
        <v>14</v>
      </c>
      <c s="31" r="D354">
        <v>2</v>
      </c>
      <c s="31" r="E354">
        <v>0</v>
      </c>
      <c s="31" r="F354">
        <v>1</v>
      </c>
      <c s="31" r="G354">
        <v>11</v>
      </c>
      <c s="31" r="H354">
        <v>99</v>
      </c>
      <c s="31" r="I354">
        <v>24</v>
      </c>
      <c s="31" r="J354">
        <v>68</v>
      </c>
      <c s="31" r="K354">
        <v>7</v>
      </c>
      <c s="31" r="L354">
        <v>0</v>
      </c>
    </row>
    <row customHeight="1" r="355" ht="30.0">
      <c t="s" s="41" r="A355">
        <v>394</v>
      </c>
      <c t="s" s="56" r="B355">
        <v>399</v>
      </c>
      <c s="31" r="C355">
        <v>42</v>
      </c>
      <c s="31" r="D355">
        <v>0</v>
      </c>
      <c s="31" r="E355">
        <v>5</v>
      </c>
      <c s="31" r="F355">
        <v>10</v>
      </c>
      <c s="31" r="G355">
        <v>27</v>
      </c>
      <c s="31" r="H355">
        <v>783</v>
      </c>
      <c s="31" r="I355">
        <v>238</v>
      </c>
      <c s="31" r="J355">
        <v>481</v>
      </c>
      <c s="31" r="K355">
        <v>64</v>
      </c>
      <c s="31" r="L355"/>
    </row>
    <row customHeight="1" s="32" customFormat="1" r="356" ht="30.0">
      <c t="s" s="41" r="A356">
        <v>394</v>
      </c>
      <c t="s" s="56" r="B356">
        <v>167</v>
      </c>
      <c s="31" r="C356">
        <v>4</v>
      </c>
      <c s="31" r="D356">
        <v>0</v>
      </c>
      <c s="31" r="E356">
        <v>0</v>
      </c>
      <c s="31" r="F356">
        <v>0</v>
      </c>
      <c s="31" r="G356">
        <v>4</v>
      </c>
      <c s="31" r="H356">
        <v>66</v>
      </c>
      <c s="31" r="I356">
        <v>26</v>
      </c>
      <c s="31" r="J356">
        <v>34</v>
      </c>
      <c s="31" r="K356">
        <v>6</v>
      </c>
      <c s="31" r="L356">
        <v>0</v>
      </c>
      <c s="32" r="M356"/>
    </row>
    <row customHeight="1" s="71" customFormat="1" r="357" ht="30.0">
      <c t="s" s="41" r="A357">
        <v>394</v>
      </c>
      <c t="s" s="56" r="B357">
        <v>400</v>
      </c>
      <c s="31" r="C357"/>
      <c s="31" r="D357">
        <v>4</v>
      </c>
      <c s="31" r="E357">
        <v>1</v>
      </c>
      <c s="31" r="F357">
        <v>6</v>
      </c>
      <c s="31" r="G357"/>
      <c s="31" r="H357">
        <v>495</v>
      </c>
      <c s="31" r="I357">
        <v>166</v>
      </c>
      <c s="31" r="J357">
        <v>308</v>
      </c>
      <c s="31" r="K357">
        <v>21</v>
      </c>
      <c s="31" r="L357"/>
      <c s="71" r="M357"/>
    </row>
    <row customHeight="1" s="32" customFormat="1" r="358" ht="30.0">
      <c t="s" s="41" r="A358">
        <v>394</v>
      </c>
      <c t="s" s="56" r="B358">
        <v>401</v>
      </c>
      <c s="31" r="C358">
        <v>7</v>
      </c>
      <c s="31" r="D358">
        <v>0</v>
      </c>
      <c s="31" r="E358">
        <v>1</v>
      </c>
      <c s="31" r="F358">
        <v>0</v>
      </c>
      <c s="31" r="G358">
        <v>6</v>
      </c>
      <c s="31" r="H358">
        <v>100</v>
      </c>
      <c s="31" r="I358">
        <v>28</v>
      </c>
      <c s="31" r="J358">
        <v>66</v>
      </c>
      <c s="31" r="K358">
        <v>6</v>
      </c>
      <c s="31" r="L358"/>
      <c s="32" r="M358"/>
    </row>
    <row customHeight="1" s="32" customFormat="1" r="359" ht="30.0">
      <c t="s" s="41" r="A359">
        <v>394</v>
      </c>
      <c t="s" s="56" r="B359">
        <v>402</v>
      </c>
      <c s="31" r="C359">
        <v>46</v>
      </c>
      <c s="31" r="D359">
        <v>0</v>
      </c>
      <c s="31" r="E359">
        <v>1</v>
      </c>
      <c s="31" r="F359">
        <v>3</v>
      </c>
      <c s="31" r="G359">
        <v>42</v>
      </c>
      <c s="31" r="H359">
        <v>309</v>
      </c>
      <c s="31" r="I359">
        <v>99</v>
      </c>
      <c s="31" r="J359">
        <v>201</v>
      </c>
      <c s="31" r="K359">
        <v>9</v>
      </c>
      <c s="31" r="L359"/>
      <c s="32" r="M359"/>
    </row>
    <row customHeight="1" r="360" ht="30.0">
      <c t="s" s="41" r="A360">
        <v>394</v>
      </c>
      <c t="s" s="56" r="B360">
        <v>403</v>
      </c>
      <c s="31" r="C360">
        <v>41</v>
      </c>
      <c s="31" r="D360">
        <v>2</v>
      </c>
      <c s="31" r="E360">
        <v>1</v>
      </c>
      <c s="31" r="F360">
        <v>4</v>
      </c>
      <c s="31" r="G360">
        <v>34</v>
      </c>
      <c s="31" r="H360">
        <v>310</v>
      </c>
      <c s="31" r="I360">
        <v>97</v>
      </c>
      <c s="31" r="J360">
        <v>197</v>
      </c>
      <c s="31" r="K360">
        <v>16</v>
      </c>
      <c s="31" r="L360"/>
    </row>
    <row customHeight="1" r="361" ht="30.0">
      <c t="s" s="41" r="A361">
        <v>394</v>
      </c>
      <c t="s" s="56" r="B361">
        <v>404</v>
      </c>
      <c s="31" r="C361">
        <v>9</v>
      </c>
      <c s="31" r="D361">
        <v>0</v>
      </c>
      <c s="31" r="E361">
        <v>0</v>
      </c>
      <c s="31" r="F361">
        <v>1</v>
      </c>
      <c s="31" r="G361">
        <v>8</v>
      </c>
      <c s="31" r="H361">
        <v>40</v>
      </c>
      <c s="31" r="I361">
        <v>13</v>
      </c>
      <c s="31" r="J361">
        <v>23</v>
      </c>
      <c s="31" r="K361">
        <v>4</v>
      </c>
      <c s="31" r="L361"/>
    </row>
    <row customHeight="1" r="362" ht="30.0">
      <c t="s" s="41" r="A362">
        <v>394</v>
      </c>
      <c t="s" s="56" r="B362">
        <v>405</v>
      </c>
      <c s="31" r="C362">
        <v>33</v>
      </c>
      <c s="31" r="D362">
        <v>1</v>
      </c>
      <c s="31" r="E362">
        <v>4</v>
      </c>
      <c s="31" r="F362">
        <v>3</v>
      </c>
      <c s="31" r="G362">
        <v>25</v>
      </c>
      <c s="31" r="H362">
        <v>207</v>
      </c>
      <c s="31" r="I362">
        <v>56</v>
      </c>
      <c s="31" r="J362">
        <v>141</v>
      </c>
      <c s="31" r="K362">
        <v>10</v>
      </c>
      <c s="31" r="L362"/>
    </row>
    <row customHeight="1" r="363" ht="30.0">
      <c t="s" s="41" r="A363">
        <v>394</v>
      </c>
      <c t="s" s="56" r="B363">
        <v>406</v>
      </c>
      <c s="31" r="C363">
        <v>4</v>
      </c>
      <c s="31" r="D363">
        <v>0</v>
      </c>
      <c s="31" r="E363">
        <v>1</v>
      </c>
      <c s="31" r="F363">
        <v>1</v>
      </c>
      <c s="31" r="G363">
        <v>2</v>
      </c>
      <c s="31" r="H363">
        <v>167</v>
      </c>
      <c s="31" r="I363">
        <v>61</v>
      </c>
      <c s="31" r="J363">
        <v>80</v>
      </c>
      <c s="31" r="K363">
        <v>26</v>
      </c>
      <c s="31" r="L363"/>
    </row>
    <row customHeight="1" r="364" ht="30.0">
      <c t="s" s="41" r="A364">
        <v>394</v>
      </c>
      <c t="s" s="56" r="B364">
        <v>119</v>
      </c>
      <c s="31" r="C364">
        <v>27</v>
      </c>
      <c s="31" r="D364">
        <v>0</v>
      </c>
      <c s="31" r="E364">
        <v>3</v>
      </c>
      <c s="31" r="F364">
        <v>3</v>
      </c>
      <c s="31" r="G364">
        <v>21</v>
      </c>
      <c s="31" r="H364">
        <v>405</v>
      </c>
      <c s="31" r="I364">
        <v>142</v>
      </c>
      <c s="31" r="J364">
        <v>205</v>
      </c>
      <c s="31" r="K364">
        <v>58</v>
      </c>
      <c s="31" r="L364"/>
    </row>
    <row customHeight="1" s="32" customFormat="1" r="365" ht="30.0">
      <c t="s" s="41" r="A365">
        <v>394</v>
      </c>
      <c t="s" s="56" r="B365">
        <v>407</v>
      </c>
      <c s="31" r="C365">
        <v>46</v>
      </c>
      <c s="31" r="D365">
        <v>0</v>
      </c>
      <c s="31" r="E365">
        <v>8</v>
      </c>
      <c s="31" r="F365">
        <v>5</v>
      </c>
      <c s="31" r="G365">
        <v>33</v>
      </c>
      <c s="31" r="H365">
        <v>649</v>
      </c>
      <c s="31" r="I365">
        <v>176</v>
      </c>
      <c s="31" r="J365">
        <v>440</v>
      </c>
      <c s="31" r="K365">
        <v>33</v>
      </c>
      <c s="31" r="L365"/>
      <c s="32" r="M365"/>
    </row>
    <row customHeight="1" s="6" customFormat="1" r="366" ht="30.0">
      <c t="s" s="70" r="A366">
        <v>394</v>
      </c>
      <c t="s" s="56" r="B366">
        <v>408</v>
      </c>
      <c s="31" r="C366">
        <v>12</v>
      </c>
      <c s="31" r="D366">
        <v>1</v>
      </c>
      <c s="31" r="E366">
        <v>1</v>
      </c>
      <c s="31" r="F366">
        <v>2</v>
      </c>
      <c s="31" r="G366">
        <v>8</v>
      </c>
      <c s="31" r="H366">
        <v>184</v>
      </c>
      <c s="31" r="I366">
        <v>63</v>
      </c>
      <c s="31" r="J366">
        <v>110</v>
      </c>
      <c s="31" r="K366">
        <v>11</v>
      </c>
      <c s="31" r="L366"/>
      <c s="6" r="M366"/>
    </row>
    <row customHeight="1" r="367" ht="30.0">
      <c t="s" s="41" r="A367">
        <v>394</v>
      </c>
      <c t="s" s="56" r="B367">
        <v>409</v>
      </c>
      <c s="31" r="C367">
        <v>54</v>
      </c>
      <c s="31" r="D367">
        <v>0</v>
      </c>
      <c s="31" r="E367">
        <v>10</v>
      </c>
      <c s="31" r="F367">
        <v>0</v>
      </c>
      <c s="31" r="G367">
        <v>44</v>
      </c>
      <c s="31" r="H367">
        <v>512</v>
      </c>
      <c s="31" r="I367">
        <v>167</v>
      </c>
      <c s="31" r="J367">
        <v>329</v>
      </c>
      <c s="31" r="K367">
        <v>16</v>
      </c>
      <c s="31" r="L367">
        <v>0</v>
      </c>
    </row>
    <row customHeight="1" s="6" customFormat="1" r="368" ht="30.0">
      <c t="s" s="70" r="A368">
        <v>394</v>
      </c>
      <c t="s" s="56" r="B368">
        <v>410</v>
      </c>
      <c s="31" r="C368">
        <v>77</v>
      </c>
      <c s="31" r="D368">
        <v>2</v>
      </c>
      <c s="31" r="E368">
        <v>2</v>
      </c>
      <c s="31" r="F368">
        <v>1</v>
      </c>
      <c s="31" r="G368">
        <v>72</v>
      </c>
      <c s="31" r="H368">
        <v>447</v>
      </c>
      <c s="31" r="I368">
        <v>154</v>
      </c>
      <c s="31" r="J368">
        <v>270</v>
      </c>
      <c s="31" r="K368">
        <v>23</v>
      </c>
      <c s="31" r="L368"/>
      <c s="6" r="M368"/>
    </row>
    <row customHeight="1" s="32" customFormat="1" r="369" ht="30.0">
      <c t="s" s="41" r="A369">
        <v>394</v>
      </c>
      <c t="s" s="56" r="B369">
        <v>411</v>
      </c>
      <c s="31" r="C369">
        <v>7</v>
      </c>
      <c s="31" r="D369">
        <v>0</v>
      </c>
      <c s="31" r="E369">
        <v>2</v>
      </c>
      <c s="31" r="F369">
        <v>0</v>
      </c>
      <c s="31" r="G369">
        <v>5</v>
      </c>
      <c s="31" r="H369">
        <v>128</v>
      </c>
      <c s="31" r="I369">
        <v>46</v>
      </c>
      <c s="31" r="J369">
        <v>67</v>
      </c>
      <c s="31" r="K369">
        <v>15</v>
      </c>
      <c s="31" r="L369">
        <v>4</v>
      </c>
      <c s="32" r="M369"/>
    </row>
    <row customHeight="1" r="370" ht="30.0">
      <c t="s" s="41" r="A370">
        <v>394</v>
      </c>
      <c t="s" s="56" r="B370">
        <v>120</v>
      </c>
      <c s="31" r="C370">
        <v>46</v>
      </c>
      <c s="31" r="D370">
        <v>0</v>
      </c>
      <c s="31" r="E370">
        <v>3</v>
      </c>
      <c s="31" r="F370">
        <v>4</v>
      </c>
      <c s="31" r="G370">
        <v>39</v>
      </c>
      <c s="31" r="H370">
        <v>1132</v>
      </c>
      <c s="31" r="I370">
        <v>289</v>
      </c>
      <c s="31" r="J370">
        <v>787</v>
      </c>
      <c s="31" r="K370">
        <v>56</v>
      </c>
      <c s="31" r="L370"/>
    </row>
    <row customHeight="1" r="371" ht="30.0">
      <c t="s" s="41" r="A371">
        <v>394</v>
      </c>
      <c t="s" s="56" r="B371">
        <v>412</v>
      </c>
      <c s="31" r="C371">
        <v>43</v>
      </c>
      <c s="31" r="D371">
        <v>1</v>
      </c>
      <c s="31" r="E371">
        <v>3</v>
      </c>
      <c s="31" r="F371">
        <v>1</v>
      </c>
      <c s="31" r="G371">
        <v>38</v>
      </c>
      <c s="31" r="H371">
        <v>378</v>
      </c>
      <c s="31" r="I371">
        <v>53</v>
      </c>
      <c s="31" r="J371">
        <v>288</v>
      </c>
      <c s="31" r="K371">
        <v>37</v>
      </c>
      <c s="31" r="L371"/>
    </row>
    <row customHeight="1" r="372" ht="30.0">
      <c t="s" s="41" r="A372">
        <v>394</v>
      </c>
      <c t="s" s="56" r="B372">
        <v>88</v>
      </c>
      <c s="31" r="C372">
        <v>22</v>
      </c>
      <c s="31" r="D372">
        <v>0</v>
      </c>
      <c s="31" r="E372">
        <v>1</v>
      </c>
      <c s="31" r="F372">
        <v>2</v>
      </c>
      <c s="31" r="G372">
        <v>19</v>
      </c>
      <c s="31" r="H372">
        <v>188</v>
      </c>
      <c s="31" r="I372">
        <v>83</v>
      </c>
      <c s="31" r="J372">
        <v>81</v>
      </c>
      <c s="31" r="K372">
        <v>24</v>
      </c>
      <c s="31" r="L372"/>
    </row>
    <row customHeight="1" r="373" ht="30.0">
      <c t="s" s="41" r="A373">
        <v>394</v>
      </c>
      <c t="s" s="56" r="B373">
        <v>413</v>
      </c>
      <c s="31" r="C373">
        <v>49</v>
      </c>
      <c s="31" r="D373">
        <v>1</v>
      </c>
      <c s="31" r="E373">
        <v>9</v>
      </c>
      <c s="31" r="F373">
        <v>3</v>
      </c>
      <c s="31" r="G373">
        <v>36</v>
      </c>
      <c s="31" r="H373">
        <v>598</v>
      </c>
      <c s="31" r="I373">
        <v>169</v>
      </c>
      <c s="31" r="J373">
        <v>364</v>
      </c>
      <c s="31" r="K373">
        <v>65</v>
      </c>
      <c s="31" r="L373"/>
    </row>
    <row customHeight="1" s="14" customFormat="1" r="374" ht="30.0">
      <c t="s" s="41" r="A374">
        <v>394</v>
      </c>
      <c t="s" s="56" r="B374">
        <v>414</v>
      </c>
      <c s="31" r="C374">
        <v>5</v>
      </c>
      <c s="31" r="D374">
        <v>0</v>
      </c>
      <c s="31" r="E374">
        <v>0</v>
      </c>
      <c s="31" r="F374">
        <v>0</v>
      </c>
      <c s="31" r="G374">
        <v>5</v>
      </c>
      <c s="31" r="H374"/>
      <c s="31" r="I374">
        <v>42</v>
      </c>
      <c s="31" r="J374"/>
      <c s="31" r="K374">
        <v>7</v>
      </c>
      <c s="31" r="L374"/>
      <c s="14" r="M374"/>
    </row>
    <row customHeight="1" s="71" customFormat="1" r="375" ht="30.0">
      <c t="s" s="41" r="A375">
        <v>394</v>
      </c>
      <c t="s" s="56" r="B375">
        <v>415</v>
      </c>
      <c s="31" r="C375">
        <v>49</v>
      </c>
      <c s="31" r="D375">
        <v>0</v>
      </c>
      <c s="31" r="E375">
        <v>10</v>
      </c>
      <c s="31" r="F375">
        <v>1</v>
      </c>
      <c s="31" r="G375">
        <v>38</v>
      </c>
      <c s="31" r="H375">
        <v>405</v>
      </c>
      <c s="31" r="I375">
        <v>99</v>
      </c>
      <c s="31" r="J375">
        <v>285</v>
      </c>
      <c s="31" r="K375">
        <v>21</v>
      </c>
      <c s="31" r="L375"/>
      <c s="71" r="M375"/>
    </row>
    <row customHeight="1" s="22" customFormat="1" r="376" ht="30.0">
      <c t="s" s="18" r="A376">
        <v>394</v>
      </c>
      <c t="s" s="56" r="B376">
        <v>416</v>
      </c>
      <c s="31" r="C376">
        <v>6</v>
      </c>
      <c s="31" r="D376">
        <v>0</v>
      </c>
      <c s="31" r="E376">
        <v>0</v>
      </c>
      <c s="31" r="F376">
        <v>1</v>
      </c>
      <c s="31" r="G376">
        <v>5</v>
      </c>
      <c s="31" r="H376">
        <v>59</v>
      </c>
      <c s="31" r="I376">
        <v>13</v>
      </c>
      <c s="31" r="J376">
        <v>42</v>
      </c>
      <c s="31" r="K376">
        <v>4</v>
      </c>
      <c s="31" r="L376"/>
      <c s="22" r="M376"/>
    </row>
    <row customHeight="1" s="32" customFormat="1" r="377" ht="30.0">
      <c t="s" s="41" r="A377">
        <v>394</v>
      </c>
      <c t="s" s="56" r="B377">
        <v>417</v>
      </c>
      <c s="31" r="C377">
        <v>41</v>
      </c>
      <c s="31" r="D377">
        <v>1</v>
      </c>
      <c s="31" r="E377">
        <v>0</v>
      </c>
      <c s="31" r="F377">
        <v>2</v>
      </c>
      <c s="31" r="G377">
        <v>38</v>
      </c>
      <c s="31" r="H377">
        <v>105</v>
      </c>
      <c s="31" r="I377">
        <v>30</v>
      </c>
      <c s="31" r="J377">
        <v>70</v>
      </c>
      <c s="31" r="K377">
        <v>5</v>
      </c>
      <c s="31" r="L377">
        <v>0</v>
      </c>
      <c s="32" r="M377"/>
    </row>
    <row customHeight="1" s="32" customFormat="1" r="378" ht="60.0">
      <c t="s" s="41" r="A378">
        <v>394</v>
      </c>
      <c t="s" s="56" r="B378">
        <v>418</v>
      </c>
      <c s="31" r="C378">
        <v>67</v>
      </c>
      <c s="31" r="D378">
        <v>0</v>
      </c>
      <c s="31" r="E378">
        <v>6</v>
      </c>
      <c s="31" r="F378">
        <v>11</v>
      </c>
      <c s="31" r="G378">
        <v>50</v>
      </c>
      <c s="31" r="H378">
        <v>719</v>
      </c>
      <c s="31" r="I378">
        <v>253</v>
      </c>
      <c s="31" r="J378">
        <v>360</v>
      </c>
      <c s="31" r="K378">
        <v>106</v>
      </c>
      <c s="31" r="L378">
        <v>11</v>
      </c>
      <c s="32" r="M378"/>
    </row>
    <row customHeight="1" s="71" customFormat="1" r="379" ht="30.0">
      <c t="s" s="41" r="A379">
        <v>394</v>
      </c>
      <c t="s" s="56" r="B379">
        <v>419</v>
      </c>
      <c s="31" r="C379">
        <v>2</v>
      </c>
      <c s="31" r="D379">
        <v>0</v>
      </c>
      <c s="31" r="E379">
        <v>0</v>
      </c>
      <c s="31" r="F379">
        <v>0</v>
      </c>
      <c s="31" r="G379">
        <v>2</v>
      </c>
      <c s="31" r="H379">
        <v>88</v>
      </c>
      <c s="31" r="I379">
        <v>31</v>
      </c>
      <c s="31" r="J379">
        <v>54</v>
      </c>
      <c s="31" r="K379">
        <v>3</v>
      </c>
      <c s="31" r="L379"/>
      <c s="71" r="M379"/>
    </row>
    <row customHeight="1" s="32" customFormat="1" r="380" ht="30.0">
      <c t="s" s="41" r="A380">
        <v>394</v>
      </c>
      <c t="s" s="56" r="B380">
        <v>349</v>
      </c>
      <c s="31" r="C380">
        <v>61</v>
      </c>
      <c s="31" r="D380">
        <v>1</v>
      </c>
      <c s="31" r="E380">
        <v>0</v>
      </c>
      <c s="31" r="F380">
        <v>1</v>
      </c>
      <c s="31" r="G380">
        <v>59</v>
      </c>
      <c s="31" r="H380">
        <v>330</v>
      </c>
      <c s="31" r="I380">
        <v>123</v>
      </c>
      <c s="31" r="J380">
        <v>193</v>
      </c>
      <c s="31" r="K380">
        <v>14</v>
      </c>
      <c s="31" r="L380"/>
      <c s="32" r="M380"/>
    </row>
    <row customHeight="1" s="32" customFormat="1" r="381" ht="30.0">
      <c t="s" s="41" r="A381">
        <v>394</v>
      </c>
      <c t="s" s="56" r="B381">
        <v>420</v>
      </c>
      <c s="31" r="C381">
        <v>11</v>
      </c>
      <c s="31" r="D381">
        <v>0</v>
      </c>
      <c s="31" r="E381">
        <v>1</v>
      </c>
      <c s="31" r="F381">
        <v>2</v>
      </c>
      <c s="31" r="G381">
        <v>8</v>
      </c>
      <c s="31" r="H381">
        <v>200</v>
      </c>
      <c s="31" r="I381">
        <v>45</v>
      </c>
      <c s="31" r="J381">
        <v>148</v>
      </c>
      <c s="31" r="K381">
        <v>7</v>
      </c>
      <c s="31" r="L381">
        <v>0</v>
      </c>
      <c s="32" r="M381"/>
    </row>
    <row customHeight="1" r="382" ht="30.0">
      <c t="s" s="41" r="A382">
        <v>394</v>
      </c>
      <c t="s" s="56" r="B382">
        <v>421</v>
      </c>
      <c s="31" r="C382">
        <v>23</v>
      </c>
      <c s="31" r="D382">
        <v>0</v>
      </c>
      <c s="31" r="E382">
        <v>0</v>
      </c>
      <c s="31" r="F382">
        <v>4</v>
      </c>
      <c s="31" r="G382">
        <v>19</v>
      </c>
      <c s="31" r="H382">
        <v>130</v>
      </c>
      <c s="31" r="I382">
        <v>43</v>
      </c>
      <c s="31" r="J382">
        <v>79</v>
      </c>
      <c s="31" r="K382">
        <v>8</v>
      </c>
      <c s="31" r="L382"/>
    </row>
    <row customHeight="1" r="383" ht="30.0">
      <c t="s" s="41" r="A383">
        <v>394</v>
      </c>
      <c t="s" s="56" r="B383">
        <v>329</v>
      </c>
      <c s="31" r="C383">
        <v>16</v>
      </c>
      <c s="31" r="D383">
        <v>0</v>
      </c>
      <c s="31" r="E383">
        <v>2</v>
      </c>
      <c s="31" r="F383">
        <v>1</v>
      </c>
      <c s="31" r="G383">
        <v>13</v>
      </c>
      <c s="31" r="H383">
        <v>90</v>
      </c>
      <c s="31" r="I383">
        <v>28</v>
      </c>
      <c s="31" r="J383">
        <v>56</v>
      </c>
      <c s="31" r="K383">
        <v>6</v>
      </c>
      <c s="31" r="L383"/>
    </row>
    <row customHeight="1" s="1" customFormat="1" r="384" ht="30.0">
      <c t="s" s="37" r="A384">
        <v>394</v>
      </c>
      <c t="s" s="56" r="B384">
        <v>422</v>
      </c>
      <c s="31" r="C384">
        <v>27</v>
      </c>
      <c s="31" r="D384">
        <v>0</v>
      </c>
      <c s="31" r="E384">
        <v>2</v>
      </c>
      <c s="31" r="F384">
        <v>4</v>
      </c>
      <c s="31" r="G384">
        <v>21</v>
      </c>
      <c s="31" r="H384">
        <v>660</v>
      </c>
      <c s="31" r="I384">
        <v>97</v>
      </c>
      <c s="31" r="J384">
        <v>538</v>
      </c>
      <c s="31" r="K384">
        <v>25</v>
      </c>
      <c s="31" r="L384"/>
      <c s="1" r="M384"/>
    </row>
    <row customHeight="1" r="385" ht="30.0">
      <c t="s" s="41" r="A385">
        <v>394</v>
      </c>
      <c t="s" s="56" r="B385">
        <v>423</v>
      </c>
      <c s="31" r="C385">
        <v>2</v>
      </c>
      <c s="31" r="D385">
        <v>0</v>
      </c>
      <c s="31" r="E385">
        <v>0</v>
      </c>
      <c s="31" r="F385">
        <v>0</v>
      </c>
      <c s="31" r="G385">
        <v>2</v>
      </c>
      <c s="31" r="H385">
        <v>65</v>
      </c>
      <c s="31" r="I385">
        <v>37</v>
      </c>
      <c s="31" r="J385">
        <v>26</v>
      </c>
      <c s="31" r="K385">
        <v>2</v>
      </c>
      <c s="31" r="L385"/>
    </row>
    <row customHeight="1" r="386" ht="30.0">
      <c t="s" s="41" r="A386">
        <v>394</v>
      </c>
      <c t="s" s="56" r="B386">
        <v>352</v>
      </c>
      <c s="31" r="C386">
        <v>2</v>
      </c>
      <c s="31" r="D386">
        <v>1</v>
      </c>
      <c s="31" r="E386">
        <v>0</v>
      </c>
      <c s="31" r="F386">
        <v>1</v>
      </c>
      <c s="31" r="G386">
        <v>0</v>
      </c>
      <c s="31" r="H386">
        <v>74</v>
      </c>
      <c s="31" r="I386">
        <v>14</v>
      </c>
      <c s="31" r="J386">
        <v>55</v>
      </c>
      <c s="31" r="K386">
        <v>5</v>
      </c>
      <c s="31" r="L386">
        <v>0</v>
      </c>
    </row>
    <row customHeight="1" r="387" ht="30.0">
      <c t="s" s="41" r="A387">
        <v>394</v>
      </c>
      <c t="s" s="56" r="B387">
        <v>424</v>
      </c>
      <c s="31" r="C387">
        <v>62</v>
      </c>
      <c s="31" r="D387">
        <v>1</v>
      </c>
      <c s="31" r="E387">
        <v>4</v>
      </c>
      <c s="31" r="F387">
        <v>7</v>
      </c>
      <c s="31" r="G387">
        <v>50</v>
      </c>
      <c s="31" r="H387"/>
      <c s="31" r="I387"/>
      <c s="31" r="J387">
        <v>355</v>
      </c>
      <c s="31" r="K387">
        <v>25</v>
      </c>
      <c s="31" r="L387">
        <v>4</v>
      </c>
    </row>
    <row customHeight="1" s="32" customFormat="1" r="388" ht="30.0">
      <c t="s" s="41" r="A388">
        <v>394</v>
      </c>
      <c t="s" s="56" r="B388">
        <v>425</v>
      </c>
      <c s="31" r="C388">
        <v>103</v>
      </c>
      <c s="31" r="D388">
        <v>2</v>
      </c>
      <c s="31" r="E388">
        <v>7</v>
      </c>
      <c s="31" r="F388">
        <v>18</v>
      </c>
      <c s="31" r="G388">
        <v>76</v>
      </c>
      <c s="31" r="H388">
        <v>963</v>
      </c>
      <c s="31" r="I388">
        <v>265</v>
      </c>
      <c s="31" r="J388">
        <v>616</v>
      </c>
      <c s="31" r="K388">
        <v>82</v>
      </c>
      <c s="31" r="L388"/>
      <c s="32" r="M388"/>
    </row>
    <row customHeight="1" s="71" customFormat="1" r="389" ht="30.0">
      <c t="s" s="41" r="A389">
        <v>394</v>
      </c>
      <c t="s" s="56" r="B389">
        <v>426</v>
      </c>
      <c s="31" r="C389">
        <v>28</v>
      </c>
      <c s="31" r="D389">
        <v>0</v>
      </c>
      <c s="31" r="E389">
        <v>1</v>
      </c>
      <c s="31" r="F389">
        <v>5</v>
      </c>
      <c s="31" r="G389">
        <v>22</v>
      </c>
      <c s="31" r="H389">
        <v>261</v>
      </c>
      <c s="31" r="I389">
        <v>91</v>
      </c>
      <c s="31" r="J389">
        <v>139</v>
      </c>
      <c s="31" r="K389">
        <v>31</v>
      </c>
      <c s="31" r="L389"/>
      <c s="71" r="M389"/>
    </row>
    <row customHeight="1" s="32" customFormat="1" r="390" ht="30.0">
      <c t="s" s="41" r="A390">
        <v>394</v>
      </c>
      <c t="s" s="56" r="B390">
        <v>427</v>
      </c>
      <c s="31" r="C390">
        <v>11</v>
      </c>
      <c s="31" r="D390">
        <v>0</v>
      </c>
      <c s="31" r="E390">
        <v>0</v>
      </c>
      <c s="31" r="F390">
        <v>0</v>
      </c>
      <c s="31" r="G390">
        <v>11</v>
      </c>
      <c s="31" r="H390">
        <v>170</v>
      </c>
      <c s="31" r="I390">
        <v>52</v>
      </c>
      <c s="31" r="J390">
        <v>109</v>
      </c>
      <c s="31" r="K390">
        <v>9</v>
      </c>
      <c s="31" r="L390"/>
      <c s="32" r="M390"/>
    </row>
    <row customHeight="1" s="32" customFormat="1" r="391" ht="30.0">
      <c t="s" s="41" r="A391">
        <v>394</v>
      </c>
      <c t="s" s="56" r="B391">
        <v>428</v>
      </c>
      <c s="31" r="C391">
        <v>22</v>
      </c>
      <c s="31" r="D391">
        <v>0</v>
      </c>
      <c s="31" r="E391">
        <v>0</v>
      </c>
      <c s="31" r="F391">
        <v>0</v>
      </c>
      <c s="31" r="G391">
        <v>22</v>
      </c>
      <c s="31" r="H391">
        <v>133</v>
      </c>
      <c s="31" r="I391">
        <v>27</v>
      </c>
      <c s="31" r="J391">
        <v>103</v>
      </c>
      <c s="31" r="K391">
        <v>3</v>
      </c>
      <c s="31" r="L391"/>
      <c s="32" r="M391"/>
    </row>
    <row customHeight="1" r="392" ht="30.0">
      <c t="s" s="41" r="A392">
        <v>394</v>
      </c>
      <c t="s" s="56" r="B392">
        <v>429</v>
      </c>
      <c s="31" r="C392">
        <v>9</v>
      </c>
      <c s="31" r="D392">
        <v>0</v>
      </c>
      <c s="31" r="E392">
        <v>2</v>
      </c>
      <c s="31" r="F392">
        <v>1</v>
      </c>
      <c s="31" r="G392">
        <v>6</v>
      </c>
      <c s="31" r="H392">
        <v>101</v>
      </c>
      <c s="31" r="I392">
        <v>21</v>
      </c>
      <c s="31" r="J392">
        <v>72</v>
      </c>
      <c s="31" r="K392">
        <v>8</v>
      </c>
      <c s="31" r="L392">
        <v>1</v>
      </c>
    </row>
    <row customHeight="1" r="393" ht="30.0">
      <c t="s" s="41" r="A393">
        <v>394</v>
      </c>
      <c t="s" s="56" r="B393">
        <v>430</v>
      </c>
      <c s="31" r="C393">
        <v>55</v>
      </c>
      <c s="31" r="D393">
        <v>0</v>
      </c>
      <c s="31" r="E393">
        <v>2</v>
      </c>
      <c s="31" r="F393">
        <v>4</v>
      </c>
      <c s="31" r="G393">
        <v>49</v>
      </c>
      <c s="31" r="H393">
        <v>409</v>
      </c>
      <c s="31" r="I393">
        <v>117</v>
      </c>
      <c s="31" r="J393">
        <v>278</v>
      </c>
      <c s="31" r="K393">
        <v>14</v>
      </c>
      <c s="31" r="L393"/>
    </row>
    <row customHeight="1" r="394" ht="30.0">
      <c t="s" s="41" r="A394">
        <v>394</v>
      </c>
      <c t="s" s="56" r="B394">
        <v>431</v>
      </c>
      <c s="31" r="C394">
        <v>55</v>
      </c>
      <c s="31" r="D394">
        <v>2</v>
      </c>
      <c s="31" r="E394">
        <v>10</v>
      </c>
      <c s="31" r="F394">
        <v>6</v>
      </c>
      <c s="31" r="G394">
        <v>37</v>
      </c>
      <c s="31" r="H394">
        <v>743</v>
      </c>
      <c s="31" r="I394">
        <v>176</v>
      </c>
      <c s="31" r="J394">
        <v>519</v>
      </c>
      <c s="31" r="K394">
        <v>48</v>
      </c>
      <c s="31" r="L394">
        <v>0</v>
      </c>
    </row>
    <row customHeight="1" r="395" ht="30.0">
      <c t="s" s="41" r="A395">
        <v>394</v>
      </c>
      <c t="s" s="56" r="B395">
        <v>62</v>
      </c>
      <c s="31" r="C395">
        <v>37</v>
      </c>
      <c s="31" r="D395">
        <v>1</v>
      </c>
      <c s="31" r="E395">
        <v>1</v>
      </c>
      <c s="31" r="F395">
        <v>4</v>
      </c>
      <c s="31" r="G395">
        <v>31</v>
      </c>
      <c s="31" r="H395">
        <v>280</v>
      </c>
      <c s="31" r="I395">
        <v>90</v>
      </c>
      <c s="31" r="J395">
        <v>183</v>
      </c>
      <c s="31" r="K395">
        <v>7</v>
      </c>
      <c s="31" r="L395"/>
    </row>
    <row customHeight="1" r="396" ht="30.0">
      <c t="s" s="41" r="A396">
        <v>394</v>
      </c>
      <c t="s" s="56" r="B396">
        <v>432</v>
      </c>
      <c s="31" r="C396">
        <v>1</v>
      </c>
      <c s="31" r="D396">
        <v>0</v>
      </c>
      <c s="31" r="E396">
        <v>0</v>
      </c>
      <c s="31" r="F396">
        <v>0</v>
      </c>
      <c s="31" r="G396">
        <v>1</v>
      </c>
      <c s="31" r="H396">
        <v>68</v>
      </c>
      <c s="31" r="I396">
        <v>22</v>
      </c>
      <c s="31" r="J396">
        <v>38</v>
      </c>
      <c s="31" r="K396">
        <v>8</v>
      </c>
      <c s="31" r="L396"/>
    </row>
    <row customHeight="1" s="32" customFormat="1" r="397" ht="30.0">
      <c t="s" s="41" r="A397">
        <v>394</v>
      </c>
      <c t="s" s="56" r="B397">
        <v>194</v>
      </c>
      <c s="31" r="C397">
        <v>19</v>
      </c>
      <c s="31" r="D397">
        <v>2</v>
      </c>
      <c s="31" r="E397">
        <v>1</v>
      </c>
      <c s="31" r="F397">
        <v>2</v>
      </c>
      <c s="31" r="G397">
        <v>14</v>
      </c>
      <c s="31" r="H397">
        <v>296</v>
      </c>
      <c s="31" r="I397">
        <v>111</v>
      </c>
      <c s="31" r="J397">
        <v>156</v>
      </c>
      <c s="31" r="K397">
        <v>29</v>
      </c>
      <c s="31" r="L397"/>
      <c s="32" r="M397"/>
    </row>
    <row customHeight="1" s="6" customFormat="1" r="398" ht="30.0">
      <c t="s" s="70" r="A398">
        <v>394</v>
      </c>
      <c t="s" s="56" r="B398">
        <v>129</v>
      </c>
      <c s="31" r="C398">
        <v>4</v>
      </c>
      <c s="31" r="D398">
        <v>0</v>
      </c>
      <c s="31" r="E398">
        <v>0</v>
      </c>
      <c s="31" r="F398">
        <v>0</v>
      </c>
      <c s="31" r="G398">
        <v>4</v>
      </c>
      <c s="31" r="H398">
        <v>47</v>
      </c>
      <c s="31" r="I398">
        <v>30</v>
      </c>
      <c s="31" r="J398">
        <v>14</v>
      </c>
      <c s="31" r="K398">
        <v>3</v>
      </c>
      <c s="31" r="L398"/>
      <c s="6" r="M398"/>
    </row>
    <row customHeight="1" r="399" ht="30.0">
      <c t="s" s="41" r="A399">
        <v>394</v>
      </c>
      <c t="s" s="56" r="B399">
        <v>433</v>
      </c>
      <c s="56" r="C399">
        <v>1</v>
      </c>
      <c s="56" r="D399">
        <v>0</v>
      </c>
      <c s="56" r="E399">
        <v>0</v>
      </c>
      <c s="56" r="F399">
        <v>0</v>
      </c>
      <c s="56" r="G399">
        <v>1</v>
      </c>
      <c s="56" r="H399">
        <v>13</v>
      </c>
      <c s="56" r="I399">
        <v>5</v>
      </c>
      <c s="56" r="J399">
        <v>5</v>
      </c>
      <c s="56" r="K399">
        <v>3</v>
      </c>
      <c s="56" r="L399">
        <v>0</v>
      </c>
    </row>
    <row customHeight="1" s="6" customFormat="1" r="400" ht="45.0">
      <c t="s" s="70" r="A400">
        <v>434</v>
      </c>
      <c t="s" s="56" r="B400">
        <v>435</v>
      </c>
      <c s="31" r="C400">
        <v>441</v>
      </c>
      <c s="31" r="D400">
        <v>4</v>
      </c>
      <c s="31" r="E400">
        <v>78</v>
      </c>
      <c s="31" r="F400">
        <v>73</v>
      </c>
      <c s="31" r="G400">
        <v>286</v>
      </c>
      <c s="31" r="H400">
        <v>5494</v>
      </c>
      <c s="31" r="I400">
        <v>1208</v>
      </c>
      <c s="31" r="J400">
        <v>3796</v>
      </c>
      <c s="31" r="K400">
        <v>490</v>
      </c>
      <c s="31" r="L400">
        <v>67</v>
      </c>
      <c s="6" r="M400"/>
    </row>
    <row customHeight="1" s="32" customFormat="1" r="401" ht="45.0">
      <c t="s" s="41" r="A401">
        <v>434</v>
      </c>
      <c t="s" s="56" r="B401">
        <v>436</v>
      </c>
      <c s="56" r="C401">
        <v>208</v>
      </c>
      <c s="56" r="D401">
        <v>2</v>
      </c>
      <c s="56" r="E401">
        <v>52</v>
      </c>
      <c s="56" r="F401">
        <v>20</v>
      </c>
      <c s="56" r="G401">
        <v>134</v>
      </c>
      <c s="56" r="H401">
        <v>2584</v>
      </c>
      <c s="56" r="I401">
        <v>710</v>
      </c>
      <c s="56" r="J401">
        <v>1718</v>
      </c>
      <c s="56" r="K401">
        <v>156</v>
      </c>
      <c s="56" r="L401">
        <v>10</v>
      </c>
      <c s="32" r="M401"/>
    </row>
    <row customHeight="1" r="402" ht="30.0">
      <c t="s" s="41" r="A402">
        <v>437</v>
      </c>
      <c t="s" s="56" r="B402">
        <v>438</v>
      </c>
      <c s="31" r="C402">
        <v>164</v>
      </c>
      <c s="31" r="D402">
        <v>2</v>
      </c>
      <c s="31" r="E402">
        <v>17</v>
      </c>
      <c s="31" r="F402">
        <v>12</v>
      </c>
      <c s="31" r="G402">
        <v>133</v>
      </c>
      <c s="31" r="H402">
        <v>1068</v>
      </c>
      <c s="31" r="I402">
        <v>326</v>
      </c>
      <c s="31" r="J402">
        <v>693</v>
      </c>
      <c s="31" r="K402">
        <v>49</v>
      </c>
      <c s="31" r="L402">
        <v>8</v>
      </c>
    </row>
    <row customHeight="1" r="403" ht="30.0">
      <c t="s" s="41" r="A403">
        <v>437</v>
      </c>
      <c t="s" s="56" r="B403">
        <v>439</v>
      </c>
      <c s="31" r="C403">
        <v>11</v>
      </c>
      <c s="31" r="D403">
        <v>0</v>
      </c>
      <c s="31" r="E403">
        <v>1</v>
      </c>
      <c s="31" r="F403">
        <v>1</v>
      </c>
      <c s="31" r="G403">
        <v>9</v>
      </c>
      <c s="31" r="H403">
        <v>127</v>
      </c>
      <c s="31" r="I403">
        <v>23</v>
      </c>
      <c s="31" r="J403">
        <v>100</v>
      </c>
      <c s="31" r="K403">
        <v>4</v>
      </c>
      <c s="31" r="L403">
        <v>2</v>
      </c>
    </row>
    <row customHeight="1" r="404" ht="30.0">
      <c t="s" s="41" r="A404">
        <v>437</v>
      </c>
      <c t="s" s="56" r="B404">
        <v>440</v>
      </c>
      <c s="31" r="C404">
        <v>11</v>
      </c>
      <c s="31" r="D404">
        <v>0</v>
      </c>
      <c s="31" r="E404">
        <v>0</v>
      </c>
      <c s="31" r="F404">
        <v>0</v>
      </c>
      <c s="31" r="G404">
        <v>11</v>
      </c>
      <c s="31" r="H404">
        <v>136</v>
      </c>
      <c s="31" r="I404">
        <v>52</v>
      </c>
      <c s="31" r="J404">
        <v>80</v>
      </c>
      <c s="31" r="K404">
        <v>4</v>
      </c>
      <c s="31" r="L404">
        <v>1</v>
      </c>
    </row>
    <row customHeight="1" r="405" ht="30.0">
      <c t="s" s="41" r="A405">
        <v>437</v>
      </c>
      <c t="s" s="56" r="B405">
        <v>441</v>
      </c>
      <c s="31" r="C405">
        <v>100</v>
      </c>
      <c s="31" r="D405">
        <v>1</v>
      </c>
      <c s="31" r="E405">
        <v>16</v>
      </c>
      <c s="31" r="F405">
        <v>3</v>
      </c>
      <c s="31" r="G405">
        <v>80</v>
      </c>
      <c s="31" r="H405">
        <v>858</v>
      </c>
      <c s="31" r="I405">
        <v>199</v>
      </c>
      <c s="31" r="J405">
        <v>605</v>
      </c>
      <c s="31" r="K405">
        <v>54</v>
      </c>
      <c s="31" r="L405">
        <v>5</v>
      </c>
    </row>
    <row customHeight="1" s="14" customFormat="1" r="406" ht="30.0">
      <c t="s" s="41" r="A406">
        <v>437</v>
      </c>
      <c t="s" s="56" r="B406">
        <v>442</v>
      </c>
      <c s="31" r="C406">
        <v>75</v>
      </c>
      <c s="31" r="D406">
        <v>1</v>
      </c>
      <c s="31" r="E406">
        <v>10</v>
      </c>
      <c s="31" r="F406">
        <v>3</v>
      </c>
      <c s="31" r="G406">
        <v>61</v>
      </c>
      <c s="31" r="H406">
        <v>675</v>
      </c>
      <c s="31" r="I406">
        <v>214</v>
      </c>
      <c s="31" r="J406">
        <v>392</v>
      </c>
      <c s="31" r="K406">
        <v>69</v>
      </c>
      <c s="31" r="L406">
        <v>9</v>
      </c>
      <c s="14" r="M406"/>
    </row>
    <row customHeight="1" s="71" customFormat="1" r="407" ht="30.0">
      <c t="s" s="41" r="A407">
        <v>437</v>
      </c>
      <c t="s" s="56" r="B407">
        <v>119</v>
      </c>
      <c s="31" r="C407">
        <v>4</v>
      </c>
      <c s="31" r="D407">
        <v>0</v>
      </c>
      <c s="31" r="E407">
        <v>2</v>
      </c>
      <c s="31" r="F407">
        <v>0</v>
      </c>
      <c s="31" r="G407">
        <v>2</v>
      </c>
      <c s="31" r="H407">
        <v>43</v>
      </c>
      <c s="31" r="I407">
        <v>5</v>
      </c>
      <c s="31" r="J407">
        <v>35</v>
      </c>
      <c s="31" r="K407">
        <v>3</v>
      </c>
      <c s="31" r="L407">
        <v>2</v>
      </c>
      <c s="71" r="M407"/>
    </row>
    <row customHeight="1" s="22" customFormat="1" r="408" ht="30.0">
      <c t="s" s="18" r="A408">
        <v>437</v>
      </c>
      <c t="s" s="56" r="B408">
        <v>443</v>
      </c>
      <c s="31" r="C408">
        <v>6</v>
      </c>
      <c s="31" r="D408">
        <v>0</v>
      </c>
      <c s="31" r="E408">
        <v>5</v>
      </c>
      <c s="31" r="F408">
        <v>0</v>
      </c>
      <c s="31" r="G408">
        <v>1</v>
      </c>
      <c s="31" r="H408">
        <v>30</v>
      </c>
      <c s="31" r="I408">
        <v>11</v>
      </c>
      <c s="31" r="J408">
        <v>17</v>
      </c>
      <c s="31" r="K408">
        <v>2</v>
      </c>
      <c s="31" r="L408">
        <v>0</v>
      </c>
      <c s="22" r="M408"/>
    </row>
    <row customHeight="1" s="32" customFormat="1" r="409" ht="30.0">
      <c t="s" s="41" r="A409">
        <v>437</v>
      </c>
      <c t="s" s="56" r="B409">
        <v>88</v>
      </c>
      <c s="31" r="C409">
        <v>18</v>
      </c>
      <c s="31" r="D409">
        <v>0</v>
      </c>
      <c s="31" r="E409">
        <v>3</v>
      </c>
      <c s="31" r="F409">
        <v>0</v>
      </c>
      <c s="31" r="G409">
        <v>15</v>
      </c>
      <c s="31" r="H409">
        <v>204</v>
      </c>
      <c s="31" r="I409">
        <v>56</v>
      </c>
      <c s="31" r="J409">
        <v>135</v>
      </c>
      <c s="31" r="K409">
        <v>13</v>
      </c>
      <c s="31" r="L409">
        <v>0</v>
      </c>
      <c s="32" r="M409"/>
    </row>
    <row customHeight="1" s="32" customFormat="1" r="410" ht="30.0">
      <c t="s" s="41" r="A410">
        <v>437</v>
      </c>
      <c t="s" s="56" r="B410">
        <v>444</v>
      </c>
      <c s="31" r="C410">
        <v>122</v>
      </c>
      <c s="31" r="D410">
        <v>2</v>
      </c>
      <c s="31" r="E410">
        <v>18</v>
      </c>
      <c s="31" r="F410">
        <v>7</v>
      </c>
      <c s="31" r="G410">
        <v>95</v>
      </c>
      <c s="31" r="H410">
        <v>945</v>
      </c>
      <c s="31" r="I410">
        <v>297</v>
      </c>
      <c s="31" r="J410">
        <v>582</v>
      </c>
      <c s="31" r="K410">
        <v>66</v>
      </c>
      <c s="31" r="L410">
        <v>9</v>
      </c>
      <c s="32" r="M410"/>
    </row>
    <row customHeight="1" s="71" customFormat="1" r="411" ht="30.0">
      <c t="s" s="41" r="A411">
        <v>437</v>
      </c>
      <c t="s" s="56" r="B411">
        <v>445</v>
      </c>
      <c s="31" r="C411">
        <v>5</v>
      </c>
      <c s="31" r="D411">
        <v>1</v>
      </c>
      <c s="31" r="E411">
        <v>1</v>
      </c>
      <c s="31" r="F411">
        <v>0</v>
      </c>
      <c s="31" r="G411">
        <v>3</v>
      </c>
      <c s="31" r="H411">
        <v>66</v>
      </c>
      <c s="31" r="I411">
        <v>17</v>
      </c>
      <c s="31" r="J411">
        <v>49</v>
      </c>
      <c s="31" r="K411">
        <v>0</v>
      </c>
      <c s="31" r="L411">
        <v>1</v>
      </c>
      <c s="71" r="M411"/>
    </row>
    <row customHeight="1" s="32" customFormat="1" r="412" ht="30.0">
      <c t="s" s="41" r="A412">
        <v>437</v>
      </c>
      <c t="s" s="56" r="B412">
        <v>446</v>
      </c>
      <c s="56" r="C412">
        <v>20</v>
      </c>
      <c s="56" r="D412">
        <v>0</v>
      </c>
      <c s="56" r="E412">
        <v>13</v>
      </c>
      <c s="56" r="F412">
        <v>0</v>
      </c>
      <c s="56" r="G412">
        <v>7</v>
      </c>
      <c s="56" r="H412">
        <v>157</v>
      </c>
      <c s="56" r="I412">
        <v>38</v>
      </c>
      <c s="56" r="J412">
        <v>109</v>
      </c>
      <c s="56" r="K412">
        <v>10</v>
      </c>
      <c s="56" r="L412">
        <v>1</v>
      </c>
      <c s="32" r="M412"/>
    </row>
    <row customHeight="1" s="32" customFormat="1" r="413" ht="30.0">
      <c t="s" s="41" r="A413">
        <v>437</v>
      </c>
      <c t="s" s="56" r="B413">
        <v>447</v>
      </c>
      <c s="56" r="C413">
        <v>1</v>
      </c>
      <c s="56" r="D413">
        <v>0</v>
      </c>
      <c s="56" r="E413">
        <v>0</v>
      </c>
      <c s="56" r="F413">
        <v>0</v>
      </c>
      <c s="56" r="G413">
        <v>1</v>
      </c>
      <c s="56" r="H413">
        <v>33</v>
      </c>
      <c s="56" r="I413">
        <v>3</v>
      </c>
      <c s="56" r="J413">
        <v>28</v>
      </c>
      <c s="56" r="K413">
        <v>2</v>
      </c>
      <c s="56" r="L413">
        <v>0</v>
      </c>
      <c s="32" r="M413"/>
    </row>
    <row customHeight="1" r="414" ht="30.0">
      <c t="s" s="41" r="A414">
        <v>448</v>
      </c>
      <c t="s" s="56" r="B414">
        <v>254</v>
      </c>
      <c s="31" r="C414">
        <v>7</v>
      </c>
      <c s="31" r="D414">
        <v>0</v>
      </c>
      <c s="31" r="E414">
        <v>0</v>
      </c>
      <c s="31" r="F414">
        <v>0</v>
      </c>
      <c s="31" r="G414">
        <v>7</v>
      </c>
      <c s="31" r="H414">
        <v>52</v>
      </c>
      <c s="31" r="I414">
        <v>10</v>
      </c>
      <c s="31" r="J414">
        <v>40</v>
      </c>
      <c s="31" r="K414">
        <v>2</v>
      </c>
      <c s="31" r="L414">
        <v>1</v>
      </c>
    </row>
    <row customHeight="1" r="415" ht="30.0">
      <c t="s" s="41" r="A415">
        <v>448</v>
      </c>
      <c t="s" s="56" r="B415">
        <v>449</v>
      </c>
      <c s="31" r="C415">
        <v>2</v>
      </c>
      <c s="31" r="D415">
        <v>0</v>
      </c>
      <c s="31" r="E415">
        <v>1</v>
      </c>
      <c s="31" r="F415">
        <v>0</v>
      </c>
      <c s="31" r="G415">
        <v>1</v>
      </c>
      <c s="31" r="H415">
        <v>38</v>
      </c>
      <c s="31" r="I415">
        <v>10</v>
      </c>
      <c s="31" r="J415">
        <v>26</v>
      </c>
      <c s="31" r="K415">
        <v>2</v>
      </c>
      <c s="31" r="L415">
        <v>0</v>
      </c>
    </row>
    <row customHeight="1" s="1" customFormat="1" r="416" ht="30.0">
      <c t="s" s="37" r="A416">
        <v>448</v>
      </c>
      <c t="s" s="56" r="B416">
        <v>450</v>
      </c>
      <c s="31" r="C416">
        <v>17</v>
      </c>
      <c s="31" r="D416">
        <v>1</v>
      </c>
      <c s="31" r="E416">
        <v>1</v>
      </c>
      <c s="31" r="F416">
        <v>1</v>
      </c>
      <c s="31" r="G416">
        <v>14</v>
      </c>
      <c s="31" r="H416">
        <v>22</v>
      </c>
      <c s="31" r="I416">
        <v>7</v>
      </c>
      <c s="31" r="J416">
        <v>12</v>
      </c>
      <c s="31" r="K416">
        <v>3</v>
      </c>
      <c s="31" r="L416">
        <v>0</v>
      </c>
      <c s="1" r="M416"/>
    </row>
    <row customHeight="1" r="417" ht="30.0">
      <c t="s" s="41" r="A417">
        <v>448</v>
      </c>
      <c t="s" s="56" r="B417">
        <v>451</v>
      </c>
      <c s="31" r="C417">
        <v>17</v>
      </c>
      <c s="31" r="D417">
        <v>2</v>
      </c>
      <c s="31" r="E417">
        <v>1</v>
      </c>
      <c s="31" r="F417">
        <v>1</v>
      </c>
      <c s="31" r="G417">
        <v>13</v>
      </c>
      <c s="31" r="H417">
        <v>241</v>
      </c>
      <c s="31" r="I417">
        <v>57</v>
      </c>
      <c s="31" r="J417">
        <v>170</v>
      </c>
      <c s="31" r="K417">
        <v>14</v>
      </c>
      <c s="31" r="L417">
        <v>0</v>
      </c>
    </row>
    <row customHeight="1" r="418" ht="30.0">
      <c t="s" s="41" r="A418">
        <v>448</v>
      </c>
      <c t="s" s="56" r="B418">
        <v>452</v>
      </c>
      <c s="31" r="C418">
        <v>4</v>
      </c>
      <c s="31" r="D418">
        <v>0</v>
      </c>
      <c s="31" r="E418">
        <v>0</v>
      </c>
      <c s="31" r="F418">
        <v>0</v>
      </c>
      <c s="31" r="G418">
        <v>4</v>
      </c>
      <c s="31" r="H418">
        <v>48</v>
      </c>
      <c s="31" r="I418">
        <v>30</v>
      </c>
      <c s="31" r="J418">
        <v>16</v>
      </c>
      <c s="31" r="K418">
        <v>2</v>
      </c>
      <c s="31" r="L418">
        <v>0</v>
      </c>
    </row>
    <row customHeight="1" r="419" ht="30.0">
      <c t="s" s="41" r="A419">
        <v>448</v>
      </c>
      <c t="s" s="56" r="B419">
        <v>453</v>
      </c>
      <c s="31" r="C419">
        <v>33</v>
      </c>
      <c s="31" r="D419">
        <v>1</v>
      </c>
      <c s="31" r="E419">
        <v>3</v>
      </c>
      <c s="31" r="F419">
        <v>0</v>
      </c>
      <c s="31" r="G419">
        <v>29</v>
      </c>
      <c s="31" r="H419">
        <v>388</v>
      </c>
      <c s="31" r="I419">
        <v>85</v>
      </c>
      <c s="31" r="J419">
        <v>266</v>
      </c>
      <c s="31" r="K419">
        <v>37</v>
      </c>
      <c s="31" r="L419">
        <v>3</v>
      </c>
    </row>
    <row customHeight="1" s="32" customFormat="1" r="420" ht="30.0">
      <c t="s" s="41" r="A420">
        <v>448</v>
      </c>
      <c t="s" s="56" r="B420">
        <v>454</v>
      </c>
      <c s="31" r="C420">
        <v>6</v>
      </c>
      <c s="31" r="D420">
        <v>0</v>
      </c>
      <c s="31" r="E420">
        <v>1</v>
      </c>
      <c s="31" r="F420">
        <v>0</v>
      </c>
      <c s="31" r="G420">
        <v>5</v>
      </c>
      <c s="31" r="H420">
        <v>71</v>
      </c>
      <c s="31" r="I420">
        <v>25</v>
      </c>
      <c s="31" r="J420">
        <v>42</v>
      </c>
      <c s="31" r="K420">
        <v>4</v>
      </c>
      <c s="31" r="L420">
        <v>2</v>
      </c>
      <c s="32" r="M420"/>
    </row>
    <row customHeight="1" s="71" customFormat="1" r="421" ht="30.0">
      <c t="s" s="41" r="A421">
        <v>448</v>
      </c>
      <c t="s" s="56" r="B421">
        <v>198</v>
      </c>
      <c s="31" r="C421">
        <v>19</v>
      </c>
      <c s="31" r="D421">
        <v>0</v>
      </c>
      <c s="31" r="E421">
        <v>0</v>
      </c>
      <c s="31" r="F421">
        <v>3</v>
      </c>
      <c s="31" r="G421">
        <v>16</v>
      </c>
      <c s="31" r="H421">
        <v>9</v>
      </c>
      <c s="31" r="I421">
        <v>7</v>
      </c>
      <c s="31" r="J421">
        <v>1</v>
      </c>
      <c s="31" r="K421">
        <v>1</v>
      </c>
      <c s="31" r="L421">
        <v>0</v>
      </c>
      <c s="71" r="M421"/>
    </row>
    <row customHeight="1" s="32" customFormat="1" r="422" ht="30.0">
      <c t="s" s="41" r="A422">
        <v>448</v>
      </c>
      <c t="s" s="56" r="B422">
        <v>455</v>
      </c>
      <c s="31" r="C422">
        <v>1</v>
      </c>
      <c s="31" r="D422">
        <v>0</v>
      </c>
      <c s="31" r="E422">
        <v>0</v>
      </c>
      <c s="31" r="F422">
        <v>0</v>
      </c>
      <c s="31" r="G422">
        <v>1</v>
      </c>
      <c s="31" r="H422">
        <v>24</v>
      </c>
      <c s="31" r="I422">
        <v>8</v>
      </c>
      <c s="31" r="J422">
        <v>15</v>
      </c>
      <c s="31" r="K422">
        <v>1</v>
      </c>
      <c s="31" r="L422">
        <v>0</v>
      </c>
      <c s="32" r="M422"/>
    </row>
    <row customHeight="1" s="32" customFormat="1" r="423" ht="30.0">
      <c t="s" s="41" r="A423">
        <v>448</v>
      </c>
      <c t="s" s="56" r="B423">
        <v>456</v>
      </c>
      <c s="31" r="C423">
        <v>1</v>
      </c>
      <c s="31" r="D423">
        <v>0</v>
      </c>
      <c s="31" r="E423">
        <v>1</v>
      </c>
      <c s="31" r="F423">
        <v>0</v>
      </c>
      <c s="31" r="G423">
        <v>0</v>
      </c>
      <c s="31" r="H423">
        <v>20</v>
      </c>
      <c s="31" r="I423">
        <v>6</v>
      </c>
      <c s="31" r="J423">
        <v>14</v>
      </c>
      <c s="31" r="K423">
        <v>0</v>
      </c>
      <c s="31" r="L423">
        <v>0</v>
      </c>
      <c s="32" r="M423"/>
    </row>
    <row customHeight="1" r="424" ht="30.0">
      <c t="s" s="41" r="A424">
        <v>448</v>
      </c>
      <c t="s" s="56" r="B424">
        <v>170</v>
      </c>
      <c s="31" r="C424">
        <v>0</v>
      </c>
      <c s="31" r="D424">
        <v>0</v>
      </c>
      <c s="31" r="E424">
        <v>0</v>
      </c>
      <c s="31" r="F424">
        <v>0</v>
      </c>
      <c s="31" r="G424">
        <v>0</v>
      </c>
      <c s="31" r="H424">
        <v>16</v>
      </c>
      <c s="31" r="I424">
        <v>5</v>
      </c>
      <c s="31" r="J424">
        <v>11</v>
      </c>
      <c s="31" r="K424">
        <v>0</v>
      </c>
      <c s="31" r="L424">
        <v>0</v>
      </c>
    </row>
    <row customHeight="1" r="425" ht="30.0">
      <c t="s" s="41" r="A425">
        <v>448</v>
      </c>
      <c t="s" s="56" r="B425">
        <v>457</v>
      </c>
      <c s="31" r="C425">
        <v>13</v>
      </c>
      <c s="31" r="D425">
        <v>0</v>
      </c>
      <c s="31" r="E425">
        <v>0</v>
      </c>
      <c s="31" r="F425">
        <v>0</v>
      </c>
      <c s="31" r="G425">
        <v>13</v>
      </c>
      <c s="31" r="H425">
        <v>114</v>
      </c>
      <c s="31" r="I425">
        <v>17</v>
      </c>
      <c s="31" r="J425">
        <v>94</v>
      </c>
      <c s="31" r="K425">
        <v>3</v>
      </c>
      <c s="31" r="L425">
        <v>0</v>
      </c>
    </row>
    <row customHeight="1" r="426" ht="30.0">
      <c t="s" s="41" r="A426">
        <v>448</v>
      </c>
      <c t="s" s="56" r="B426">
        <v>273</v>
      </c>
      <c s="31" r="C426">
        <v>5</v>
      </c>
      <c s="31" r="D426">
        <v>0</v>
      </c>
      <c s="31" r="E426">
        <v>1</v>
      </c>
      <c s="31" r="F426">
        <v>0</v>
      </c>
      <c s="31" r="G426">
        <v>4</v>
      </c>
      <c s="31" r="H426">
        <v>49</v>
      </c>
      <c s="31" r="I426">
        <v>6</v>
      </c>
      <c s="31" r="J426">
        <v>43</v>
      </c>
      <c s="31" r="K426">
        <v>0</v>
      </c>
      <c s="31" r="L426">
        <v>0</v>
      </c>
    </row>
    <row customHeight="1" r="427" ht="30.0">
      <c t="s" s="41" r="A427">
        <v>448</v>
      </c>
      <c t="s" s="56" r="B427">
        <v>83</v>
      </c>
      <c s="31" r="C427">
        <v>11</v>
      </c>
      <c s="31" r="D427">
        <v>0</v>
      </c>
      <c s="31" r="E427">
        <v>2</v>
      </c>
      <c s="31" r="F427">
        <v>0</v>
      </c>
      <c s="31" r="G427">
        <v>9</v>
      </c>
      <c s="31" r="H427">
        <v>77</v>
      </c>
      <c s="31" r="I427">
        <v>14</v>
      </c>
      <c s="31" r="J427">
        <v>58</v>
      </c>
      <c s="31" r="K427">
        <v>5</v>
      </c>
      <c s="31" r="L427">
        <v>0</v>
      </c>
    </row>
    <row customHeight="1" r="428" ht="30.0">
      <c t="s" s="41" r="A428">
        <v>448</v>
      </c>
      <c t="s" s="56" r="B428">
        <v>277</v>
      </c>
      <c s="31" r="C428">
        <v>4</v>
      </c>
      <c s="31" r="D428">
        <v>0</v>
      </c>
      <c s="31" r="E428">
        <v>1</v>
      </c>
      <c s="31" r="F428">
        <v>0</v>
      </c>
      <c s="31" r="G428">
        <v>3</v>
      </c>
      <c s="31" r="H428">
        <v>100</v>
      </c>
      <c s="31" r="I428">
        <v>20</v>
      </c>
      <c s="31" r="J428">
        <v>79</v>
      </c>
      <c s="31" r="K428">
        <v>1</v>
      </c>
      <c s="31" r="L428">
        <v>0</v>
      </c>
    </row>
    <row customHeight="1" s="32" customFormat="1" r="429" ht="30.0">
      <c t="s" s="41" r="A429">
        <v>448</v>
      </c>
      <c t="s" s="56" r="B429">
        <v>458</v>
      </c>
      <c s="31" r="C429">
        <v>13</v>
      </c>
      <c s="31" r="D429">
        <v>0</v>
      </c>
      <c s="31" r="E429">
        <v>5</v>
      </c>
      <c s="31" r="F429">
        <v>0</v>
      </c>
      <c s="31" r="G429">
        <v>8</v>
      </c>
      <c s="31" r="H429">
        <v>40</v>
      </c>
      <c s="31" r="I429">
        <v>13</v>
      </c>
      <c s="31" r="J429">
        <v>18</v>
      </c>
      <c s="31" r="K429">
        <v>9</v>
      </c>
      <c s="31" r="L429">
        <v>0</v>
      </c>
      <c s="32" r="M429"/>
    </row>
    <row customHeight="1" s="6" customFormat="1" r="430" ht="30.0">
      <c t="s" s="70" r="A430">
        <v>448</v>
      </c>
      <c t="s" s="56" r="B430">
        <v>27</v>
      </c>
      <c s="31" r="C430">
        <v>9</v>
      </c>
      <c s="31" r="D430">
        <v>0</v>
      </c>
      <c s="31" r="E430">
        <v>1</v>
      </c>
      <c s="31" r="F430">
        <v>0</v>
      </c>
      <c s="31" r="G430">
        <v>8</v>
      </c>
      <c s="31" r="H430">
        <v>88</v>
      </c>
      <c s="31" r="I430">
        <v>17</v>
      </c>
      <c s="31" r="J430">
        <v>58</v>
      </c>
      <c s="31" r="K430">
        <v>13</v>
      </c>
      <c s="31" r="L430">
        <v>0</v>
      </c>
      <c s="6" r="M430"/>
    </row>
    <row customHeight="1" r="431" ht="30.0">
      <c t="s" s="41" r="A431">
        <v>448</v>
      </c>
      <c t="s" s="56" r="B431">
        <v>459</v>
      </c>
      <c s="31" r="C431">
        <v>8</v>
      </c>
      <c s="31" r="D431">
        <v>1</v>
      </c>
      <c s="31" r="E431">
        <v>2</v>
      </c>
      <c s="31" r="F431">
        <v>0</v>
      </c>
      <c s="31" r="G431">
        <v>5</v>
      </c>
      <c s="31" r="H431">
        <v>120</v>
      </c>
      <c s="31" r="I431">
        <v>36</v>
      </c>
      <c s="31" r="J431">
        <v>74</v>
      </c>
      <c s="31" r="K431">
        <v>10</v>
      </c>
      <c s="31" r="L431">
        <v>1</v>
      </c>
    </row>
    <row customHeight="1" s="6" customFormat="1" r="432" ht="30.0">
      <c t="s" s="70" r="A432">
        <v>448</v>
      </c>
      <c t="s" s="56" r="B432">
        <v>460</v>
      </c>
      <c s="31" r="C432">
        <v>21</v>
      </c>
      <c s="31" r="D432">
        <v>0</v>
      </c>
      <c s="31" r="E432">
        <v>2</v>
      </c>
      <c s="31" r="F432">
        <v>0</v>
      </c>
      <c s="31" r="G432">
        <v>19</v>
      </c>
      <c s="31" r="H432">
        <v>151</v>
      </c>
      <c s="31" r="I432">
        <v>65</v>
      </c>
      <c s="31" r="J432">
        <v>73</v>
      </c>
      <c s="31" r="K432">
        <v>13</v>
      </c>
      <c s="31" r="L432">
        <v>2</v>
      </c>
      <c s="6" r="M432"/>
    </row>
    <row customHeight="1" s="32" customFormat="1" r="433" ht="30.0">
      <c t="s" s="41" r="A433">
        <v>448</v>
      </c>
      <c t="s" s="56" r="B433">
        <v>461</v>
      </c>
      <c s="31" r="C433">
        <v>2</v>
      </c>
      <c s="31" r="D433">
        <v>0</v>
      </c>
      <c s="31" r="E433">
        <v>0</v>
      </c>
      <c s="31" r="F433">
        <v>0</v>
      </c>
      <c s="31" r="G433">
        <v>2</v>
      </c>
      <c s="31" r="H433">
        <v>9</v>
      </c>
      <c s="31" r="I433">
        <v>4</v>
      </c>
      <c s="31" r="J433">
        <v>4</v>
      </c>
      <c s="31" r="K433">
        <v>1</v>
      </c>
      <c s="31" r="L433">
        <v>0</v>
      </c>
      <c s="32" r="M433"/>
    </row>
    <row customHeight="1" r="434" ht="30.0">
      <c t="s" s="41" r="A434">
        <v>448</v>
      </c>
      <c t="s" s="56" r="B434">
        <v>462</v>
      </c>
      <c s="31" r="C434">
        <v>4</v>
      </c>
      <c s="31" r="D434">
        <v>0</v>
      </c>
      <c s="31" r="E434">
        <v>1</v>
      </c>
      <c s="31" r="F434">
        <v>0</v>
      </c>
      <c s="31" r="G434">
        <v>3</v>
      </c>
      <c s="31" r="H434">
        <v>28</v>
      </c>
      <c s="31" r="I434">
        <v>14</v>
      </c>
      <c s="31" r="J434">
        <v>11</v>
      </c>
      <c s="31" r="K434">
        <v>3</v>
      </c>
      <c s="31" r="L434">
        <v>1</v>
      </c>
    </row>
    <row customHeight="1" r="435" ht="30.0">
      <c t="s" s="41" r="A435">
        <v>448</v>
      </c>
      <c t="s" s="56" r="B435">
        <v>156</v>
      </c>
      <c s="31" r="C435">
        <v>2</v>
      </c>
      <c s="31" r="D435">
        <v>0</v>
      </c>
      <c s="31" r="E435">
        <v>0</v>
      </c>
      <c s="31" r="F435">
        <v>0</v>
      </c>
      <c s="31" r="G435">
        <v>2</v>
      </c>
      <c s="31" r="H435">
        <v>5</v>
      </c>
      <c s="31" r="I435">
        <v>1</v>
      </c>
      <c s="31" r="J435">
        <v>3</v>
      </c>
      <c s="31" r="K435">
        <v>1</v>
      </c>
      <c s="31" r="L435">
        <v>0</v>
      </c>
    </row>
    <row customHeight="1" r="436" ht="30.0">
      <c t="s" s="41" r="A436">
        <v>448</v>
      </c>
      <c t="s" s="56" r="B436">
        <v>93</v>
      </c>
      <c s="31" r="C436">
        <v>20</v>
      </c>
      <c s="31" r="D436">
        <v>0</v>
      </c>
      <c s="31" r="E436">
        <v>7</v>
      </c>
      <c s="31" r="F436">
        <v>0</v>
      </c>
      <c s="31" r="G436">
        <v>13</v>
      </c>
      <c s="31" r="H436">
        <v>79</v>
      </c>
      <c s="31" r="I436">
        <v>17</v>
      </c>
      <c s="31" r="J436">
        <v>61</v>
      </c>
      <c s="31" r="K436">
        <v>1</v>
      </c>
      <c s="31" r="L436">
        <v>1</v>
      </c>
    </row>
    <row customHeight="1" r="437" ht="30.0">
      <c t="s" s="41" r="A437">
        <v>448</v>
      </c>
      <c t="s" s="56" r="B437">
        <v>463</v>
      </c>
      <c s="31" r="C437">
        <v>19</v>
      </c>
      <c s="31" r="D437">
        <v>1</v>
      </c>
      <c s="31" r="E437">
        <v>5</v>
      </c>
      <c s="31" r="F437">
        <v>0</v>
      </c>
      <c s="31" r="G437">
        <v>13</v>
      </c>
      <c s="31" r="H437">
        <v>178</v>
      </c>
      <c s="31" r="I437">
        <v>37</v>
      </c>
      <c s="31" r="J437">
        <v>123</v>
      </c>
      <c s="31" r="K437">
        <v>18</v>
      </c>
      <c s="31" r="L437">
        <v>2</v>
      </c>
    </row>
    <row customHeight="1" s="14" customFormat="1" r="438" ht="30.0">
      <c t="s" s="41" r="A438">
        <v>448</v>
      </c>
      <c t="s" s="56" r="B438">
        <v>464</v>
      </c>
      <c s="31" r="C438">
        <v>7</v>
      </c>
      <c s="31" r="D438">
        <v>0</v>
      </c>
      <c s="31" r="E438">
        <v>0</v>
      </c>
      <c s="31" r="F438">
        <v>0</v>
      </c>
      <c s="31" r="G438">
        <v>7</v>
      </c>
      <c s="31" r="H438">
        <v>40</v>
      </c>
      <c s="31" r="I438">
        <v>8</v>
      </c>
      <c s="31" r="J438">
        <v>29</v>
      </c>
      <c s="31" r="K438">
        <v>3</v>
      </c>
      <c s="31" r="L438">
        <v>0</v>
      </c>
      <c s="14" r="M438"/>
    </row>
    <row customHeight="1" s="71" customFormat="1" r="439" ht="30.0">
      <c t="s" s="41" r="A439">
        <v>448</v>
      </c>
      <c t="s" s="56" r="B439">
        <v>465</v>
      </c>
      <c s="31" r="C439">
        <v>4</v>
      </c>
      <c s="31" r="D439">
        <v>0</v>
      </c>
      <c s="31" r="E439">
        <v>2</v>
      </c>
      <c s="31" r="F439">
        <v>0</v>
      </c>
      <c s="31" r="G439">
        <v>2</v>
      </c>
      <c s="31" r="H439">
        <v>62</v>
      </c>
      <c s="31" r="I439">
        <v>18</v>
      </c>
      <c s="31" r="J439">
        <v>35</v>
      </c>
      <c s="31" r="K439">
        <v>9</v>
      </c>
      <c s="31" r="L439">
        <v>0</v>
      </c>
      <c s="71" r="M439"/>
    </row>
    <row customHeight="1" s="22" customFormat="1" r="440" ht="30.0">
      <c t="s" s="18" r="A440">
        <v>448</v>
      </c>
      <c t="s" s="56" r="B440">
        <v>466</v>
      </c>
      <c s="31" r="C440">
        <v>10</v>
      </c>
      <c s="31" r="D440">
        <v>0</v>
      </c>
      <c s="31" r="E440">
        <v>0</v>
      </c>
      <c s="31" r="F440">
        <v>1</v>
      </c>
      <c s="31" r="G440">
        <v>9</v>
      </c>
      <c s="31" r="H440">
        <v>25</v>
      </c>
      <c s="31" r="I440">
        <v>7</v>
      </c>
      <c s="31" r="J440">
        <v>16</v>
      </c>
      <c s="31" r="K440">
        <v>2</v>
      </c>
      <c s="31" r="L440">
        <v>0</v>
      </c>
      <c s="22" r="M440"/>
    </row>
    <row customHeight="1" s="32" customFormat="1" r="441" ht="30.0">
      <c t="s" s="41" r="A441">
        <v>448</v>
      </c>
      <c t="s" s="56" r="B441">
        <v>467</v>
      </c>
      <c s="31" r="C441">
        <v>41</v>
      </c>
      <c s="31" r="D441">
        <v>0</v>
      </c>
      <c s="31" r="E441">
        <v>4</v>
      </c>
      <c s="31" r="F441">
        <v>0</v>
      </c>
      <c s="31" r="G441">
        <v>37</v>
      </c>
      <c s="31" r="H441">
        <v>280</v>
      </c>
      <c s="31" r="I441">
        <v>109</v>
      </c>
      <c s="31" r="J441">
        <v>132</v>
      </c>
      <c s="31" r="K441">
        <v>39</v>
      </c>
      <c s="31" r="L441">
        <v>3</v>
      </c>
      <c s="32" r="M441"/>
    </row>
    <row customHeight="1" s="32" customFormat="1" r="442" ht="30.0">
      <c t="s" s="41" r="A442">
        <v>448</v>
      </c>
      <c t="s" s="56" r="B442">
        <v>468</v>
      </c>
      <c s="31" r="C442">
        <v>9</v>
      </c>
      <c s="31" r="D442">
        <v>0</v>
      </c>
      <c s="31" r="E442">
        <v>5</v>
      </c>
      <c s="31" r="F442">
        <v>0</v>
      </c>
      <c s="31" r="G442">
        <v>4</v>
      </c>
      <c s="31" r="H442">
        <v>88</v>
      </c>
      <c s="31" r="I442">
        <v>31</v>
      </c>
      <c s="31" r="J442">
        <v>50</v>
      </c>
      <c s="31" r="K442">
        <v>7</v>
      </c>
      <c s="31" r="L442">
        <v>2</v>
      </c>
      <c s="32" r="M442"/>
    </row>
    <row customHeight="1" s="71" customFormat="1" r="443" ht="30.0">
      <c t="s" s="41" r="A443">
        <v>448</v>
      </c>
      <c t="s" s="56" r="B443">
        <v>62</v>
      </c>
      <c s="56" r="C443">
        <v>3</v>
      </c>
      <c s="56" r="D443">
        <v>0</v>
      </c>
      <c s="56" r="E443">
        <v>0</v>
      </c>
      <c s="56" r="F443">
        <v>0</v>
      </c>
      <c s="56" r="G443">
        <v>3</v>
      </c>
      <c s="56" r="H443">
        <v>26</v>
      </c>
      <c s="56" r="I443">
        <v>10</v>
      </c>
      <c s="56" r="J443">
        <v>12</v>
      </c>
      <c s="56" r="K443">
        <v>4</v>
      </c>
      <c s="56" r="L443">
        <v>0</v>
      </c>
      <c s="71" r="M443"/>
    </row>
    <row customHeight="1" s="32" customFormat="1" r="444" ht="30.0">
      <c t="s" s="41" r="A444">
        <v>469</v>
      </c>
      <c t="s" s="56" r="B444">
        <v>470</v>
      </c>
      <c s="31" r="C444">
        <v>56</v>
      </c>
      <c s="31" r="D444">
        <v>0</v>
      </c>
      <c s="31" r="E444">
        <v>18</v>
      </c>
      <c s="31" r="F444">
        <v>13</v>
      </c>
      <c s="31" r="G444">
        <v>25</v>
      </c>
      <c s="31" r="H444">
        <v>1110</v>
      </c>
      <c s="31" r="I444">
        <v>219</v>
      </c>
      <c s="31" r="J444">
        <v>815</v>
      </c>
      <c s="31" r="K444">
        <v>76</v>
      </c>
      <c s="31" r="L444">
        <v>4</v>
      </c>
      <c s="32" r="M444"/>
    </row>
    <row customHeight="1" s="32" customFormat="1" r="445" ht="30.0">
      <c t="s" s="41" r="A445">
        <v>469</v>
      </c>
      <c t="s" s="56" r="B445">
        <v>471</v>
      </c>
      <c s="31" r="C445">
        <v>22</v>
      </c>
      <c s="31" r="D445">
        <v>1</v>
      </c>
      <c s="31" r="E445">
        <v>0</v>
      </c>
      <c s="31" r="F445">
        <v>1</v>
      </c>
      <c s="31" r="G445">
        <v>20</v>
      </c>
      <c s="31" r="H445">
        <v>394</v>
      </c>
      <c s="31" r="I445">
        <v>40</v>
      </c>
      <c s="31" r="J445">
        <v>333</v>
      </c>
      <c s="31" r="K445">
        <v>21</v>
      </c>
      <c s="31" r="L445">
        <v>0</v>
      </c>
      <c s="32" r="M445"/>
    </row>
    <row customHeight="1" r="446" ht="30.0">
      <c t="s" s="41" r="A446">
        <v>469</v>
      </c>
      <c t="s" s="56" r="B446">
        <v>472</v>
      </c>
      <c s="31" r="C446">
        <v>3</v>
      </c>
      <c s="31" r="D446">
        <v>1</v>
      </c>
      <c s="31" r="E446">
        <v>0</v>
      </c>
      <c s="31" r="F446">
        <v>2</v>
      </c>
      <c s="31" r="G446">
        <v>0</v>
      </c>
      <c s="31" r="H446">
        <v>282</v>
      </c>
      <c s="31" r="I446">
        <v>66</v>
      </c>
      <c s="31" r="J446">
        <v>190</v>
      </c>
      <c s="31" r="K446">
        <v>26</v>
      </c>
      <c s="31" r="L446">
        <v>3</v>
      </c>
    </row>
    <row customHeight="1" r="447" ht="30.0">
      <c t="s" s="41" r="A447">
        <v>469</v>
      </c>
      <c t="s" s="56" r="B447">
        <v>473</v>
      </c>
      <c s="31" r="C447">
        <v>3</v>
      </c>
      <c s="31" r="D447">
        <v>1</v>
      </c>
      <c s="31" r="E447">
        <v>0</v>
      </c>
      <c s="31" r="F447">
        <v>0</v>
      </c>
      <c s="31" r="G447">
        <v>2</v>
      </c>
      <c s="31" r="H447">
        <v>95</v>
      </c>
      <c s="31" r="I447">
        <v>26</v>
      </c>
      <c s="31" r="J447">
        <v>66</v>
      </c>
      <c s="31" r="K447">
        <v>3</v>
      </c>
      <c s="31" r="L447">
        <v>1</v>
      </c>
    </row>
    <row customHeight="1" s="1" customFormat="1" r="448" ht="30.0">
      <c t="s" s="37" r="A448">
        <v>469</v>
      </c>
      <c t="s" s="56" r="B448">
        <v>168</v>
      </c>
      <c s="31" r="C448">
        <v>7</v>
      </c>
      <c s="31" r="D448">
        <v>0</v>
      </c>
      <c s="31" r="E448">
        <v>0</v>
      </c>
      <c s="31" r="F448">
        <v>1</v>
      </c>
      <c s="31" r="G448">
        <v>6</v>
      </c>
      <c s="31" r="H448">
        <v>193</v>
      </c>
      <c s="31" r="I448">
        <v>55</v>
      </c>
      <c s="31" r="J448">
        <v>122</v>
      </c>
      <c s="31" r="K448">
        <v>16</v>
      </c>
      <c s="31" r="L448">
        <v>2</v>
      </c>
      <c s="1" r="M448"/>
    </row>
    <row customHeight="1" r="449" ht="30.0">
      <c t="s" s="41" r="A449">
        <v>469</v>
      </c>
      <c t="s" s="56" r="B449">
        <v>170</v>
      </c>
      <c s="31" r="C449">
        <v>33</v>
      </c>
      <c s="31" r="D449">
        <v>0</v>
      </c>
      <c s="31" r="E449">
        <v>6</v>
      </c>
      <c s="31" r="F449">
        <v>7</v>
      </c>
      <c s="31" r="G449">
        <v>20</v>
      </c>
      <c s="31" r="H449">
        <v>654</v>
      </c>
      <c s="31" r="I449">
        <v>244</v>
      </c>
      <c s="31" r="J449">
        <v>356</v>
      </c>
      <c s="31" r="K449">
        <v>54</v>
      </c>
      <c s="31" r="L449">
        <v>5</v>
      </c>
    </row>
    <row customHeight="1" r="450" ht="30.0">
      <c t="s" s="41" r="A450">
        <v>469</v>
      </c>
      <c t="s" s="56" r="B450">
        <v>24</v>
      </c>
      <c s="31" r="C450">
        <v>27</v>
      </c>
      <c s="31" r="D450">
        <v>1</v>
      </c>
      <c s="31" r="E450">
        <v>4</v>
      </c>
      <c s="31" r="F450">
        <v>4</v>
      </c>
      <c s="31" r="G450">
        <v>18</v>
      </c>
      <c s="31" r="H450">
        <v>521</v>
      </c>
      <c s="31" r="I450">
        <v>125</v>
      </c>
      <c s="31" r="J450">
        <v>341</v>
      </c>
      <c s="31" r="K450">
        <v>55</v>
      </c>
      <c s="31" r="L450">
        <v>0</v>
      </c>
    </row>
    <row customHeight="1" r="451" ht="30.0">
      <c t="s" s="41" r="A451">
        <v>469</v>
      </c>
      <c t="s" s="56" r="B451">
        <v>474</v>
      </c>
      <c s="31" r="C451">
        <v>58</v>
      </c>
      <c s="31" r="D451">
        <v>1</v>
      </c>
      <c s="31" r="E451">
        <v>23</v>
      </c>
      <c s="31" r="F451">
        <v>21</v>
      </c>
      <c s="31" r="G451">
        <v>13</v>
      </c>
      <c s="31" r="H451">
        <v>2123</v>
      </c>
      <c s="31" r="I451">
        <v>656</v>
      </c>
      <c s="31" r="J451">
        <v>1236</v>
      </c>
      <c s="31" r="K451">
        <v>231</v>
      </c>
      <c s="31" r="L451">
        <v>19</v>
      </c>
    </row>
    <row customHeight="1" s="32" customFormat="1" r="452" ht="30.0">
      <c t="s" s="41" r="A452">
        <v>469</v>
      </c>
      <c t="s" s="56" r="B452">
        <v>370</v>
      </c>
      <c s="31" r="C452">
        <v>1</v>
      </c>
      <c s="31" r="D452">
        <v>0</v>
      </c>
      <c s="31" r="E452">
        <v>0</v>
      </c>
      <c s="31" r="F452">
        <v>1</v>
      </c>
      <c s="31" r="G452">
        <v>0</v>
      </c>
      <c s="31" r="H452">
        <v>733</v>
      </c>
      <c s="31" r="I452">
        <v>143</v>
      </c>
      <c s="31" r="J452">
        <v>538</v>
      </c>
      <c s="31" r="K452">
        <v>52</v>
      </c>
      <c s="31" r="L452">
        <v>0</v>
      </c>
      <c s="32" r="M452"/>
    </row>
    <row customHeight="1" s="71" customFormat="1" r="453" ht="30.0">
      <c t="s" s="41" r="A453">
        <v>469</v>
      </c>
      <c t="s" s="56" r="B453">
        <v>475</v>
      </c>
      <c s="31" r="C453">
        <v>8</v>
      </c>
      <c s="31" r="D453">
        <v>0</v>
      </c>
      <c s="31" r="E453">
        <v>2</v>
      </c>
      <c s="31" r="F453">
        <v>0</v>
      </c>
      <c s="31" r="G453">
        <v>6</v>
      </c>
      <c s="31" r="H453">
        <v>196</v>
      </c>
      <c s="31" r="I453">
        <v>40</v>
      </c>
      <c s="31" r="J453">
        <v>151</v>
      </c>
      <c s="31" r="K453">
        <v>5</v>
      </c>
      <c s="31" r="L453">
        <v>0</v>
      </c>
      <c s="71" r="M453"/>
    </row>
    <row customHeight="1" s="32" customFormat="1" r="454" ht="30.0">
      <c t="s" s="41" r="A454">
        <v>469</v>
      </c>
      <c t="s" s="56" r="B454">
        <v>175</v>
      </c>
      <c s="31" r="C454">
        <v>5</v>
      </c>
      <c s="31" r="D454">
        <v>0</v>
      </c>
      <c s="31" r="E454">
        <v>1</v>
      </c>
      <c s="31" r="F454">
        <v>1</v>
      </c>
      <c s="31" r="G454">
        <v>3</v>
      </c>
      <c s="31" r="H454">
        <v>143</v>
      </c>
      <c s="31" r="I454">
        <v>38</v>
      </c>
      <c s="31" r="J454">
        <v>89</v>
      </c>
      <c s="31" r="K454">
        <v>16</v>
      </c>
      <c s="31" r="L454">
        <v>0</v>
      </c>
      <c s="32" r="M454"/>
    </row>
    <row customHeight="1" s="32" customFormat="1" r="455" ht="30.0">
      <c t="s" s="41" r="A455">
        <v>469</v>
      </c>
      <c t="s" s="56" r="B455">
        <v>476</v>
      </c>
      <c s="31" r="C455">
        <v>7</v>
      </c>
      <c s="31" r="D455">
        <v>0</v>
      </c>
      <c s="31" r="E455">
        <v>2</v>
      </c>
      <c s="31" r="F455">
        <v>2</v>
      </c>
      <c s="31" r="G455">
        <v>3</v>
      </c>
      <c s="31" r="H455">
        <v>317</v>
      </c>
      <c s="31" r="I455">
        <v>124</v>
      </c>
      <c s="31" r="J455">
        <v>177</v>
      </c>
      <c s="31" r="K455">
        <v>16</v>
      </c>
      <c s="31" r="L455">
        <v>0</v>
      </c>
      <c s="32" r="M455"/>
    </row>
    <row customHeight="1" r="456" ht="30.0">
      <c t="s" s="41" r="A456">
        <v>469</v>
      </c>
      <c t="s" s="56" r="B456">
        <v>477</v>
      </c>
      <c s="31" r="C456">
        <v>10</v>
      </c>
      <c s="31" r="D456">
        <v>0</v>
      </c>
      <c s="31" r="E456">
        <v>2</v>
      </c>
      <c s="31" r="F456">
        <v>3</v>
      </c>
      <c s="31" r="G456">
        <v>5</v>
      </c>
      <c s="31" r="H456">
        <v>461</v>
      </c>
      <c s="31" r="I456">
        <v>114</v>
      </c>
      <c s="31" r="J456">
        <v>308</v>
      </c>
      <c s="31" r="K456">
        <v>39</v>
      </c>
      <c s="31" r="L456">
        <v>2</v>
      </c>
    </row>
    <row customHeight="1" r="457" ht="30.0">
      <c t="s" s="41" r="A457">
        <v>469</v>
      </c>
      <c t="s" s="56" r="B457">
        <v>177</v>
      </c>
      <c s="31" r="C457">
        <v>41</v>
      </c>
      <c s="31" r="D457">
        <v>0</v>
      </c>
      <c s="31" r="E457">
        <v>4</v>
      </c>
      <c s="31" r="F457">
        <v>2</v>
      </c>
      <c s="31" r="G457">
        <v>35</v>
      </c>
      <c s="31" r="H457">
        <v>630</v>
      </c>
      <c s="31" r="I457">
        <v>243</v>
      </c>
      <c s="31" r="J457">
        <v>355</v>
      </c>
      <c s="31" r="K457">
        <v>32</v>
      </c>
      <c s="31" r="L457">
        <v>0</v>
      </c>
    </row>
    <row customHeight="1" r="458" ht="30.0">
      <c t="s" s="41" r="A458">
        <v>469</v>
      </c>
      <c t="s" s="56" r="B458">
        <v>478</v>
      </c>
      <c s="31" r="C458">
        <v>10</v>
      </c>
      <c s="31" r="D458">
        <v>1</v>
      </c>
      <c s="31" r="E458">
        <v>0</v>
      </c>
      <c s="31" r="F458">
        <v>1</v>
      </c>
      <c s="31" r="G458">
        <v>8</v>
      </c>
      <c s="31" r="H458">
        <v>799</v>
      </c>
      <c s="31" r="I458">
        <v>119</v>
      </c>
      <c s="31" r="J458">
        <v>665</v>
      </c>
      <c s="31" r="K458">
        <v>15</v>
      </c>
      <c s="31" r="L458">
        <v>0</v>
      </c>
    </row>
    <row customHeight="1" r="459" ht="30.0">
      <c t="s" s="41" r="A459">
        <v>469</v>
      </c>
      <c t="s" s="56" r="B459">
        <v>241</v>
      </c>
      <c s="31" r="C459">
        <v>22</v>
      </c>
      <c s="31" r="D459">
        <v>1</v>
      </c>
      <c s="31" r="E459">
        <v>5</v>
      </c>
      <c s="31" r="F459">
        <v>9</v>
      </c>
      <c s="31" r="G459">
        <v>7</v>
      </c>
      <c s="31" r="H459">
        <v>1019</v>
      </c>
      <c s="31" r="I459">
        <v>160</v>
      </c>
      <c s="31" r="J459">
        <v>766</v>
      </c>
      <c s="31" r="K459">
        <v>93</v>
      </c>
      <c s="31" r="L459">
        <v>0</v>
      </c>
    </row>
    <row customHeight="1" r="460" ht="30.0">
      <c t="s" s="41" r="A460">
        <v>469</v>
      </c>
      <c t="s" s="56" r="B460">
        <v>479</v>
      </c>
      <c s="31" r="C460">
        <v>22</v>
      </c>
      <c s="31" r="D460">
        <v>0</v>
      </c>
      <c s="31" r="E460">
        <v>5</v>
      </c>
      <c s="31" r="F460">
        <v>8</v>
      </c>
      <c s="31" r="G460">
        <v>9</v>
      </c>
      <c s="31" r="H460">
        <v>835</v>
      </c>
      <c s="31" r="I460">
        <v>288</v>
      </c>
      <c s="31" r="J460">
        <v>507</v>
      </c>
      <c s="31" r="K460">
        <v>40</v>
      </c>
      <c s="31" r="L460">
        <v>2</v>
      </c>
    </row>
    <row customHeight="1" s="32" customFormat="1" r="461" ht="30.0">
      <c t="s" s="41" r="A461">
        <v>469</v>
      </c>
      <c t="s" s="56" r="B461">
        <v>124</v>
      </c>
      <c s="31" r="C461">
        <v>50</v>
      </c>
      <c s="31" r="D461">
        <v>0</v>
      </c>
      <c s="31" r="E461">
        <v>9</v>
      </c>
      <c s="31" r="F461">
        <v>9</v>
      </c>
      <c s="31" r="G461">
        <v>32</v>
      </c>
      <c s="31" r="H461">
        <v>817</v>
      </c>
      <c s="31" r="I461">
        <v>277</v>
      </c>
      <c s="31" r="J461">
        <v>482</v>
      </c>
      <c s="31" r="K461">
        <v>58</v>
      </c>
      <c s="31" r="L461">
        <v>5</v>
      </c>
      <c s="32" r="M461"/>
    </row>
    <row customHeight="1" s="6" customFormat="1" r="462" ht="30.0">
      <c t="s" s="70" r="A462">
        <v>469</v>
      </c>
      <c t="s" s="56" r="B462">
        <v>185</v>
      </c>
      <c s="31" r="C462">
        <v>5</v>
      </c>
      <c s="31" r="D462">
        <v>0</v>
      </c>
      <c s="31" r="E462">
        <v>1</v>
      </c>
      <c s="31" r="F462">
        <v>0</v>
      </c>
      <c s="31" r="G462">
        <v>4</v>
      </c>
      <c s="31" r="H462">
        <v>190</v>
      </c>
      <c s="31" r="I462">
        <v>75</v>
      </c>
      <c s="31" r="J462">
        <v>101</v>
      </c>
      <c s="31" r="K462">
        <v>14</v>
      </c>
      <c s="31" r="L462">
        <v>1</v>
      </c>
      <c s="6" r="M462"/>
    </row>
    <row customHeight="1" r="463" ht="30.0">
      <c t="s" s="41" r="A463">
        <v>469</v>
      </c>
      <c t="s" s="56" r="B463">
        <v>480</v>
      </c>
      <c s="31" r="C463">
        <v>43</v>
      </c>
      <c s="31" r="D463">
        <v>1</v>
      </c>
      <c s="31" r="E463">
        <v>2</v>
      </c>
      <c s="31" r="F463">
        <v>1</v>
      </c>
      <c s="31" r="G463">
        <v>39</v>
      </c>
      <c s="31" r="H463">
        <v>1074</v>
      </c>
      <c s="31" r="I463">
        <v>211</v>
      </c>
      <c s="31" r="J463">
        <v>823</v>
      </c>
      <c s="31" r="K463">
        <v>40</v>
      </c>
      <c s="31" r="L463">
        <v>0</v>
      </c>
    </row>
    <row customHeight="1" s="6" customFormat="1" r="464" ht="30.0">
      <c t="s" s="70" r="A464">
        <v>469</v>
      </c>
      <c t="s" s="56" r="B464">
        <v>349</v>
      </c>
      <c s="31" r="C464">
        <v>22</v>
      </c>
      <c s="31" r="D464">
        <v>0</v>
      </c>
      <c s="31" r="E464">
        <v>4</v>
      </c>
      <c s="31" r="F464">
        <v>3</v>
      </c>
      <c s="31" r="G464">
        <v>15</v>
      </c>
      <c s="31" r="H464">
        <v>243</v>
      </c>
      <c s="31" r="I464">
        <v>92</v>
      </c>
      <c s="31" r="J464">
        <v>115</v>
      </c>
      <c s="31" r="K464">
        <v>36</v>
      </c>
      <c s="31" r="L464">
        <v>0</v>
      </c>
      <c s="6" r="M464"/>
    </row>
    <row customHeight="1" s="32" customFormat="1" r="465" ht="30.0">
      <c t="s" s="41" r="A465">
        <v>469</v>
      </c>
      <c t="s" s="56" r="B465">
        <v>98</v>
      </c>
      <c s="31" r="C465">
        <v>36</v>
      </c>
      <c s="31" r="D465">
        <v>0</v>
      </c>
      <c s="31" r="E465">
        <v>4</v>
      </c>
      <c s="31" r="F465">
        <v>4</v>
      </c>
      <c s="31" r="G465">
        <v>28</v>
      </c>
      <c s="31" r="H465">
        <v>362</v>
      </c>
      <c s="31" r="I465">
        <v>108</v>
      </c>
      <c s="31" r="J465">
        <v>232</v>
      </c>
      <c s="31" r="K465">
        <v>22</v>
      </c>
      <c s="31" r="L465">
        <v>0</v>
      </c>
      <c s="32" r="M465"/>
    </row>
    <row customHeight="1" r="466" ht="30.0">
      <c t="s" s="41" r="A466">
        <v>469</v>
      </c>
      <c t="s" s="56" r="B466">
        <v>481</v>
      </c>
      <c s="31" r="C466">
        <v>107</v>
      </c>
      <c s="31" r="D466">
        <v>1</v>
      </c>
      <c s="31" r="E466">
        <v>9</v>
      </c>
      <c s="31" r="F466">
        <v>21</v>
      </c>
      <c s="31" r="G466">
        <v>76</v>
      </c>
      <c s="31" r="H466">
        <v>1990</v>
      </c>
      <c s="31" r="I466">
        <v>610</v>
      </c>
      <c s="31" r="J466">
        <v>1280</v>
      </c>
      <c s="31" r="K466">
        <v>100</v>
      </c>
      <c s="31" r="L466">
        <v>15</v>
      </c>
    </row>
    <row customHeight="1" r="467" ht="30.0">
      <c t="s" s="41" r="A467">
        <v>469</v>
      </c>
      <c t="s" s="56" r="B467">
        <v>482</v>
      </c>
      <c s="31" r="C467">
        <v>35</v>
      </c>
      <c s="31" r="D467">
        <v>0</v>
      </c>
      <c s="31" r="E467">
        <v>6</v>
      </c>
      <c s="31" r="F467">
        <v>3</v>
      </c>
      <c s="31" r="G467">
        <v>26</v>
      </c>
      <c s="31" r="H467">
        <v>889</v>
      </c>
      <c s="31" r="I467">
        <v>251</v>
      </c>
      <c s="31" r="J467">
        <v>593</v>
      </c>
      <c s="31" r="K467">
        <v>45</v>
      </c>
      <c s="31" r="L467">
        <v>11</v>
      </c>
    </row>
    <row customHeight="1" r="468" ht="30.0">
      <c t="s" s="41" r="A468">
        <v>469</v>
      </c>
      <c t="s" s="56" r="B468">
        <v>483</v>
      </c>
      <c s="31" r="C468">
        <v>12</v>
      </c>
      <c s="31" r="D468">
        <v>0</v>
      </c>
      <c s="31" r="E468">
        <v>1</v>
      </c>
      <c s="31" r="F468">
        <v>2</v>
      </c>
      <c s="31" r="G468">
        <v>9</v>
      </c>
      <c s="31" r="H468">
        <v>140</v>
      </c>
      <c s="31" r="I468">
        <v>63</v>
      </c>
      <c s="31" r="J468">
        <v>73</v>
      </c>
      <c s="31" r="K468">
        <v>4</v>
      </c>
      <c s="31" r="L468">
        <v>0</v>
      </c>
    </row>
    <row customHeight="1" r="469" ht="30.0">
      <c t="s" s="41" r="A469">
        <v>469</v>
      </c>
      <c t="s" s="56" r="B469">
        <v>484</v>
      </c>
      <c s="31" r="C469">
        <v>66</v>
      </c>
      <c s="31" r="D469">
        <v>3</v>
      </c>
      <c s="31" r="E469">
        <v>4</v>
      </c>
      <c s="31" r="F469">
        <v>9</v>
      </c>
      <c s="31" r="G469">
        <v>50</v>
      </c>
      <c s="31" r="H469">
        <v>1318</v>
      </c>
      <c s="31" r="I469">
        <v>173</v>
      </c>
      <c s="31" r="J469">
        <v>1100</v>
      </c>
      <c s="31" r="K469">
        <v>45</v>
      </c>
      <c s="31" r="L469">
        <v>8</v>
      </c>
    </row>
    <row customHeight="1" s="14" customFormat="1" r="470" ht="30.0">
      <c t="s" s="41" r="A470">
        <v>469</v>
      </c>
      <c t="s" s="56" r="B470">
        <v>485</v>
      </c>
      <c s="31" r="C470">
        <v>134</v>
      </c>
      <c s="31" r="D470">
        <v>0</v>
      </c>
      <c s="31" r="E470">
        <v>8</v>
      </c>
      <c s="31" r="F470">
        <v>0</v>
      </c>
      <c s="31" r="G470">
        <v>126</v>
      </c>
      <c s="31" r="H470">
        <v>707</v>
      </c>
      <c s="31" r="I470">
        <v>134</v>
      </c>
      <c s="31" r="J470">
        <v>551</v>
      </c>
      <c s="31" r="K470">
        <v>22</v>
      </c>
      <c s="31" r="L470">
        <v>2</v>
      </c>
      <c s="14" r="M470"/>
    </row>
    <row customHeight="1" s="71" customFormat="1" r="471" ht="30.0">
      <c t="s" s="41" r="A471">
        <v>469</v>
      </c>
      <c t="s" s="56" r="B471">
        <v>486</v>
      </c>
      <c s="56" r="C471">
        <v>0</v>
      </c>
      <c s="56" r="D471">
        <v>0</v>
      </c>
      <c s="56" r="E471">
        <v>0</v>
      </c>
      <c s="56" r="F471">
        <v>0</v>
      </c>
      <c s="56" r="G471">
        <v>0</v>
      </c>
      <c s="56" r="H471">
        <v>135</v>
      </c>
      <c s="56" r="I471">
        <v>41</v>
      </c>
      <c s="56" r="J471">
        <v>82</v>
      </c>
      <c s="56" r="K471">
        <v>12</v>
      </c>
      <c s="56" r="L471">
        <v>2</v>
      </c>
      <c s="71" r="M471"/>
    </row>
    <row customHeight="1" s="22" customFormat="1" r="472" ht="30.0">
      <c t="s" s="18" r="A472">
        <v>487</v>
      </c>
      <c t="s" s="56" r="B472">
        <v>488</v>
      </c>
      <c s="31" r="C472">
        <v>0</v>
      </c>
      <c s="31" r="D472">
        <v>0</v>
      </c>
      <c s="31" r="E472">
        <v>0</v>
      </c>
      <c s="31" r="F472">
        <v>0</v>
      </c>
      <c s="31" r="G472">
        <v>0</v>
      </c>
      <c s="31" r="H472">
        <v>58</v>
      </c>
      <c s="31" r="I472">
        <v>14</v>
      </c>
      <c s="31" r="J472">
        <v>40</v>
      </c>
      <c s="31" r="K472">
        <v>4</v>
      </c>
      <c s="31" r="L472">
        <v>0</v>
      </c>
      <c s="22" r="M472"/>
    </row>
    <row customHeight="1" s="32" customFormat="1" r="473" ht="30.0">
      <c t="s" s="41" r="A473">
        <v>487</v>
      </c>
      <c t="s" s="56" r="B473">
        <v>489</v>
      </c>
      <c s="31" r="C473">
        <v>5</v>
      </c>
      <c s="31" r="D473">
        <v>0</v>
      </c>
      <c s="31" r="E473">
        <v>0</v>
      </c>
      <c s="31" r="F473">
        <v>0</v>
      </c>
      <c s="31" r="G473">
        <v>5</v>
      </c>
      <c s="31" r="H473">
        <v>71</v>
      </c>
      <c s="31" r="I473">
        <v>20</v>
      </c>
      <c s="31" r="J473">
        <v>37</v>
      </c>
      <c s="31" r="K473">
        <v>14</v>
      </c>
      <c s="31" r="L473">
        <v>1</v>
      </c>
      <c s="32" r="M473"/>
    </row>
    <row customHeight="1" s="32" customFormat="1" r="474" ht="30.0">
      <c t="s" s="41" r="A474">
        <v>487</v>
      </c>
      <c t="s" s="56" r="B474">
        <v>155</v>
      </c>
      <c s="31" r="C474">
        <v>13</v>
      </c>
      <c s="31" r="D474">
        <v>0</v>
      </c>
      <c s="31" r="E474">
        <v>3</v>
      </c>
      <c s="31" r="F474">
        <v>3</v>
      </c>
      <c s="31" r="G474">
        <v>7</v>
      </c>
      <c s="31" r="H474">
        <v>429</v>
      </c>
      <c s="31" r="I474">
        <v>99</v>
      </c>
      <c s="31" r="J474">
        <v>290</v>
      </c>
      <c s="31" r="K474">
        <v>40</v>
      </c>
      <c s="31" r="L474">
        <v>0</v>
      </c>
      <c s="32" r="M474"/>
    </row>
    <row customHeight="1" s="71" customFormat="1" r="475" ht="30.0">
      <c t="s" s="41" r="A475">
        <v>487</v>
      </c>
      <c t="s" s="56" r="B475">
        <v>86</v>
      </c>
      <c s="31" r="C475">
        <v>3</v>
      </c>
      <c s="31" r="D475">
        <v>1</v>
      </c>
      <c s="31" r="E475">
        <v>2</v>
      </c>
      <c s="31" r="F475">
        <v>0</v>
      </c>
      <c s="31" r="G475">
        <v>0</v>
      </c>
      <c s="31" r="H475">
        <v>675</v>
      </c>
      <c s="31" r="I475">
        <v>258</v>
      </c>
      <c s="31" r="J475">
        <v>377</v>
      </c>
      <c s="31" r="K475">
        <v>40</v>
      </c>
      <c s="31" r="L475">
        <v>1</v>
      </c>
      <c s="71" r="M475"/>
    </row>
    <row customHeight="1" s="32" customFormat="1" r="476" ht="30.0">
      <c t="s" s="41" r="A476">
        <v>487</v>
      </c>
      <c t="s" s="56" r="B476">
        <v>490</v>
      </c>
      <c s="31" r="C476">
        <v>7</v>
      </c>
      <c s="31" r="D476">
        <v>0</v>
      </c>
      <c s="31" r="E476">
        <v>2</v>
      </c>
      <c s="31" r="F476">
        <v>2</v>
      </c>
      <c s="31" r="G476">
        <v>3</v>
      </c>
      <c s="31" r="H476">
        <v>138</v>
      </c>
      <c s="31" r="I476">
        <v>35</v>
      </c>
      <c s="31" r="J476">
        <v>94</v>
      </c>
      <c s="31" r="K476">
        <v>9</v>
      </c>
      <c s="31" r="L476">
        <v>0</v>
      </c>
      <c s="32" r="M476"/>
    </row>
    <row customHeight="1" s="32" customFormat="1" r="477" ht="30.0">
      <c t="s" s="41" r="A477">
        <v>487</v>
      </c>
      <c t="s" s="56" r="B477">
        <v>120</v>
      </c>
      <c s="31" r="C477">
        <v>15</v>
      </c>
      <c s="31" r="D477">
        <v>0</v>
      </c>
      <c s="31" r="E477">
        <v>3</v>
      </c>
      <c s="31" r="F477">
        <v>2</v>
      </c>
      <c s="31" r="G477">
        <v>10</v>
      </c>
      <c s="31" r="H477">
        <v>382</v>
      </c>
      <c s="31" r="I477">
        <v>88</v>
      </c>
      <c s="31" r="J477">
        <v>285</v>
      </c>
      <c s="31" r="K477">
        <v>9</v>
      </c>
      <c s="31" r="L477">
        <v>0</v>
      </c>
      <c s="32" r="M477"/>
    </row>
    <row customHeight="1" r="478" ht="30.0">
      <c t="s" s="41" r="A478">
        <v>487</v>
      </c>
      <c t="s" s="56" r="B478">
        <v>491</v>
      </c>
      <c s="31" r="C478">
        <v>52</v>
      </c>
      <c s="31" r="D478">
        <v>0</v>
      </c>
      <c s="31" r="E478">
        <v>7</v>
      </c>
      <c s="31" r="F478">
        <v>2</v>
      </c>
      <c s="31" r="G478">
        <v>43</v>
      </c>
      <c s="31" r="H478">
        <v>148</v>
      </c>
      <c s="31" r="I478">
        <v>126</v>
      </c>
      <c s="31" r="J478">
        <v>14</v>
      </c>
      <c s="31" r="K478">
        <v>8</v>
      </c>
      <c s="31" r="L478">
        <v>1</v>
      </c>
    </row>
    <row customHeight="1" r="479" ht="30.0">
      <c t="s" s="41" r="A479">
        <v>487</v>
      </c>
      <c t="s" s="56" r="B479">
        <v>492</v>
      </c>
      <c s="31" r="C479">
        <v>3</v>
      </c>
      <c s="31" r="D479">
        <v>0</v>
      </c>
      <c s="31" r="E479">
        <v>0</v>
      </c>
      <c s="31" r="F479">
        <v>0</v>
      </c>
      <c s="31" r="G479">
        <v>3</v>
      </c>
      <c s="31" r="H479">
        <v>23</v>
      </c>
      <c s="31" r="I479">
        <v>14</v>
      </c>
      <c s="31" r="J479">
        <v>6</v>
      </c>
      <c s="31" r="K479">
        <v>3</v>
      </c>
      <c s="31" r="L479">
        <v>0</v>
      </c>
    </row>
    <row customHeight="1" s="1" customFormat="1" r="480" ht="30.0">
      <c t="s" s="37" r="A480">
        <v>487</v>
      </c>
      <c t="s" s="56" r="B480">
        <v>493</v>
      </c>
      <c s="31" r="C480">
        <v>2</v>
      </c>
      <c s="31" r="D480">
        <v>0</v>
      </c>
      <c s="31" r="E480">
        <v>0</v>
      </c>
      <c s="31" r="F480">
        <v>1</v>
      </c>
      <c s="31" r="G480">
        <v>1</v>
      </c>
      <c s="31" r="H480">
        <v>244</v>
      </c>
      <c s="31" r="I480">
        <v>63</v>
      </c>
      <c s="31" r="J480">
        <v>169</v>
      </c>
      <c s="31" r="K480">
        <v>12</v>
      </c>
      <c s="31" r="L480">
        <v>0</v>
      </c>
      <c s="1" r="M480"/>
    </row>
    <row customHeight="1" r="481" ht="30.0">
      <c t="s" s="41" r="A481">
        <v>487</v>
      </c>
      <c t="s" s="56" r="B481">
        <v>90</v>
      </c>
      <c s="31" r="C481">
        <v>8</v>
      </c>
      <c s="31" r="D481">
        <v>0</v>
      </c>
      <c s="31" r="E481">
        <v>1</v>
      </c>
      <c s="31" r="F481">
        <v>1</v>
      </c>
      <c s="31" r="G481">
        <v>6</v>
      </c>
      <c s="31" r="H481">
        <v>297</v>
      </c>
      <c s="31" r="I481">
        <v>103</v>
      </c>
      <c s="31" r="J481">
        <v>166</v>
      </c>
      <c s="31" r="K481">
        <v>28</v>
      </c>
      <c s="31" r="L481">
        <v>4</v>
      </c>
    </row>
    <row customHeight="1" r="482" ht="30.0">
      <c t="s" s="41" r="A482">
        <v>487</v>
      </c>
      <c t="s" s="56" r="B482">
        <v>319</v>
      </c>
      <c s="31" r="C482">
        <v>1</v>
      </c>
      <c s="31" r="D482">
        <v>0</v>
      </c>
      <c s="31" r="E482">
        <v>1</v>
      </c>
      <c s="31" r="F482">
        <v>0</v>
      </c>
      <c s="31" r="G482">
        <v>0</v>
      </c>
      <c s="31" r="H482">
        <v>64</v>
      </c>
      <c s="31" r="I482">
        <v>10</v>
      </c>
      <c s="31" r="J482">
        <v>36</v>
      </c>
      <c s="31" r="K482">
        <v>18</v>
      </c>
      <c s="31" r="L482">
        <v>2</v>
      </c>
    </row>
    <row customHeight="1" r="483" ht="30.0">
      <c t="s" s="41" r="A483">
        <v>487</v>
      </c>
      <c t="s" s="56" r="B483">
        <v>494</v>
      </c>
      <c s="31" r="C483">
        <v>9</v>
      </c>
      <c s="31" r="D483">
        <v>0</v>
      </c>
      <c s="31" r="E483">
        <v>2</v>
      </c>
      <c s="31" r="F483">
        <v>0</v>
      </c>
      <c s="31" r="G483">
        <v>7</v>
      </c>
      <c s="31" r="H483">
        <v>158</v>
      </c>
      <c s="31" r="I483">
        <v>72</v>
      </c>
      <c s="31" r="J483">
        <v>70</v>
      </c>
      <c s="31" r="K483">
        <v>16</v>
      </c>
      <c s="31" r="L483">
        <v>1</v>
      </c>
    </row>
    <row customHeight="1" s="32" customFormat="1" r="484" ht="30.0">
      <c t="s" s="41" r="A484">
        <v>487</v>
      </c>
      <c t="s" s="56" r="B484">
        <v>495</v>
      </c>
      <c s="31" r="C484">
        <v>11</v>
      </c>
      <c s="31" r="D484">
        <v>0</v>
      </c>
      <c s="31" r="E484">
        <v>1</v>
      </c>
      <c s="31" r="F484">
        <v>10</v>
      </c>
      <c s="31" r="G484">
        <v>0</v>
      </c>
      <c s="31" r="H484">
        <v>190</v>
      </c>
      <c s="31" r="I484">
        <v>49</v>
      </c>
      <c s="31" r="J484">
        <v>135</v>
      </c>
      <c s="31" r="K484">
        <v>6</v>
      </c>
      <c s="31" r="L484">
        <v>4</v>
      </c>
      <c s="32" r="M484"/>
    </row>
    <row customHeight="1" s="71" customFormat="1" r="485" ht="30.0">
      <c t="s" s="41" r="A485">
        <v>487</v>
      </c>
      <c t="s" s="56" r="B485">
        <v>419</v>
      </c>
      <c s="31" r="C485">
        <v>11</v>
      </c>
      <c s="31" r="D485">
        <v>1</v>
      </c>
      <c s="31" r="E485">
        <v>0</v>
      </c>
      <c s="31" r="F485">
        <v>2</v>
      </c>
      <c s="31" r="G485">
        <v>8</v>
      </c>
      <c s="31" r="H485">
        <v>214</v>
      </c>
      <c s="31" r="I485">
        <v>46</v>
      </c>
      <c s="31" r="J485">
        <v>154</v>
      </c>
      <c s="31" r="K485">
        <v>14</v>
      </c>
      <c s="31" r="L485">
        <v>4</v>
      </c>
      <c s="71" r="M485"/>
    </row>
    <row customHeight="1" s="32" customFormat="1" r="486" ht="30.0">
      <c t="s" s="41" r="A486">
        <v>487</v>
      </c>
      <c t="s" s="56" r="B486">
        <v>190</v>
      </c>
      <c s="31" r="C486">
        <v>13</v>
      </c>
      <c s="31" r="D486">
        <v>0</v>
      </c>
      <c s="31" r="E486">
        <v>13</v>
      </c>
      <c s="31" r="F486">
        <v>0</v>
      </c>
      <c s="31" r="G486">
        <v>0</v>
      </c>
      <c s="31" r="H486">
        <v>146</v>
      </c>
      <c s="31" r="I486">
        <v>51</v>
      </c>
      <c s="31" r="J486">
        <v>92</v>
      </c>
      <c s="31" r="K486">
        <v>3</v>
      </c>
      <c s="31" r="L486">
        <v>0</v>
      </c>
      <c s="32" r="M486"/>
    </row>
    <row customHeight="1" s="32" customFormat="1" r="487" ht="30.0">
      <c t="s" s="41" r="A487">
        <v>487</v>
      </c>
      <c t="s" s="56" r="B487">
        <v>496</v>
      </c>
      <c s="31" r="C487">
        <v>2</v>
      </c>
      <c s="31" r="D487">
        <v>0</v>
      </c>
      <c s="31" r="E487">
        <v>0</v>
      </c>
      <c s="31" r="F487">
        <v>0</v>
      </c>
      <c s="31" r="G487">
        <v>2</v>
      </c>
      <c s="31" r="H487">
        <v>187</v>
      </c>
      <c s="31" r="I487">
        <v>39</v>
      </c>
      <c s="31" r="J487">
        <v>138</v>
      </c>
      <c s="31" r="K487">
        <v>10</v>
      </c>
      <c s="31" r="L487">
        <v>0</v>
      </c>
      <c s="32" r="M487"/>
    </row>
    <row customHeight="1" r="488" ht="30.0">
      <c t="s" s="41" r="A488">
        <v>487</v>
      </c>
      <c t="s" s="56" r="B488">
        <v>497</v>
      </c>
      <c s="31" r="C488">
        <v>18</v>
      </c>
      <c s="31" r="D488">
        <v>0</v>
      </c>
      <c s="31" r="E488">
        <v>1</v>
      </c>
      <c s="31" r="F488">
        <v>3</v>
      </c>
      <c s="31" r="G488">
        <v>14</v>
      </c>
      <c s="31" r="H488">
        <v>462</v>
      </c>
      <c s="31" r="I488">
        <v>152</v>
      </c>
      <c s="31" r="J488">
        <v>265</v>
      </c>
      <c s="31" r="K488">
        <v>45</v>
      </c>
      <c s="31" r="L488">
        <v>4</v>
      </c>
    </row>
    <row customHeight="1" r="489" ht="30.0">
      <c t="s" s="41" r="A489">
        <v>487</v>
      </c>
      <c t="s" s="56" r="B489">
        <v>498</v>
      </c>
      <c s="31" r="C489">
        <v>14</v>
      </c>
      <c s="31" r="D489">
        <v>0</v>
      </c>
      <c s="31" r="E489">
        <v>6</v>
      </c>
      <c s="31" r="F489">
        <v>2</v>
      </c>
      <c s="31" r="G489">
        <v>6</v>
      </c>
      <c s="31" r="H489">
        <v>614</v>
      </c>
      <c s="31" r="I489">
        <v>136</v>
      </c>
      <c s="31" r="J489">
        <v>433</v>
      </c>
      <c s="31" r="K489">
        <v>45</v>
      </c>
      <c s="31" r="L489">
        <v>1</v>
      </c>
    </row>
    <row customHeight="1" r="490" ht="30.0">
      <c t="s" s="41" r="A490">
        <v>487</v>
      </c>
      <c t="s" s="56" r="B490">
        <v>499</v>
      </c>
      <c s="31" r="C490">
        <v>0</v>
      </c>
      <c s="31" r="D490">
        <v>0</v>
      </c>
      <c s="31" r="E490">
        <v>0</v>
      </c>
      <c s="31" r="F490">
        <v>0</v>
      </c>
      <c s="31" r="G490">
        <v>0</v>
      </c>
      <c s="31" r="H490">
        <v>178</v>
      </c>
      <c s="31" r="I490">
        <v>56</v>
      </c>
      <c s="31" r="J490">
        <v>122</v>
      </c>
      <c s="31" r="K490">
        <v>0</v>
      </c>
      <c s="31" r="L490">
        <v>2</v>
      </c>
    </row>
    <row customHeight="1" r="491" ht="30.0">
      <c t="s" s="41" r="A491">
        <v>487</v>
      </c>
      <c t="s" s="56" r="B491">
        <v>500</v>
      </c>
      <c s="31" r="C491">
        <v>4</v>
      </c>
      <c s="31" r="D491">
        <v>0</v>
      </c>
      <c s="31" r="E491">
        <v>4</v>
      </c>
      <c s="31" r="F491">
        <v>0</v>
      </c>
      <c s="31" r="G491">
        <v>0</v>
      </c>
      <c s="31" r="H491">
        <v>134</v>
      </c>
      <c s="31" r="I491">
        <v>43</v>
      </c>
      <c s="31" r="J491">
        <v>77</v>
      </c>
      <c s="31" r="K491">
        <v>14</v>
      </c>
      <c s="31" r="L491">
        <v>0</v>
      </c>
    </row>
    <row customHeight="1" r="492" ht="30.0">
      <c t="s" s="41" r="A492">
        <v>487</v>
      </c>
      <c t="s" s="56" r="B492">
        <v>194</v>
      </c>
      <c s="56" r="C492">
        <v>0</v>
      </c>
      <c s="56" r="D492">
        <v>0</v>
      </c>
      <c s="56" r="E492">
        <v>0</v>
      </c>
      <c s="56" r="F492">
        <v>0</v>
      </c>
      <c s="56" r="G492">
        <v>0</v>
      </c>
      <c s="56" r="H492">
        <v>21</v>
      </c>
      <c s="56" r="I492">
        <v>21</v>
      </c>
      <c s="56" r="J492">
        <v>0</v>
      </c>
      <c s="56" r="K492">
        <v>0</v>
      </c>
      <c s="56" r="L492">
        <v>0</v>
      </c>
    </row>
    <row customHeight="1" s="32" customFormat="1" r="493" ht="30.0">
      <c t="s" s="41" r="A493">
        <v>501</v>
      </c>
      <c t="s" s="56" r="B493">
        <v>148</v>
      </c>
      <c s="31" r="C493">
        <v>0</v>
      </c>
      <c s="31" r="D493">
        <v>0</v>
      </c>
      <c s="31" r="E493">
        <v>0</v>
      </c>
      <c s="31" r="F493">
        <v>0</v>
      </c>
      <c s="31" r="G493">
        <v>0</v>
      </c>
      <c s="31" r="H493">
        <v>98</v>
      </c>
      <c s="31" r="I493">
        <v>23</v>
      </c>
      <c s="31" r="J493">
        <v>74</v>
      </c>
      <c s="31" r="K493">
        <v>1</v>
      </c>
      <c s="31" r="L493">
        <v>0</v>
      </c>
      <c s="32" r="M493"/>
    </row>
    <row customHeight="1" s="6" customFormat="1" r="494" ht="30.0">
      <c t="s" s="70" r="A494">
        <v>501</v>
      </c>
      <c t="s" s="56" r="B494">
        <v>502</v>
      </c>
      <c s="31" r="C494">
        <v>39</v>
      </c>
      <c s="31" r="D494">
        <v>0</v>
      </c>
      <c s="31" r="E494">
        <v>5</v>
      </c>
      <c s="31" r="F494">
        <v>0</v>
      </c>
      <c s="31" r="G494">
        <v>34</v>
      </c>
      <c s="31" r="H494">
        <v>263</v>
      </c>
      <c s="31" r="I494">
        <v>88</v>
      </c>
      <c s="31" r="J494">
        <v>157</v>
      </c>
      <c s="31" r="K494">
        <v>18</v>
      </c>
      <c s="31" r="L494">
        <v>4</v>
      </c>
      <c s="6" r="M494"/>
    </row>
    <row customHeight="1" r="495" ht="30.0">
      <c t="s" s="41" r="A495">
        <v>501</v>
      </c>
      <c t="s" s="56" r="B495">
        <v>503</v>
      </c>
      <c s="31" r="C495">
        <v>16</v>
      </c>
      <c s="31" r="D495">
        <v>1</v>
      </c>
      <c s="31" r="E495">
        <v>0</v>
      </c>
      <c s="31" r="F495">
        <v>0</v>
      </c>
      <c s="31" r="G495">
        <v>15</v>
      </c>
      <c s="31" r="H495">
        <v>47</v>
      </c>
      <c s="31" r="I495">
        <v>11</v>
      </c>
      <c s="31" r="J495">
        <v>36</v>
      </c>
      <c s="31" r="K495">
        <v>0</v>
      </c>
      <c s="31" r="L495">
        <v>0</v>
      </c>
    </row>
    <row customHeight="1" s="6" customFormat="1" r="496" ht="30.0">
      <c t="s" s="70" r="A496">
        <v>501</v>
      </c>
      <c t="s" s="56" r="B496">
        <v>116</v>
      </c>
      <c s="31" r="C496">
        <v>3</v>
      </c>
      <c s="31" r="D496">
        <v>0</v>
      </c>
      <c s="31" r="E496">
        <v>1</v>
      </c>
      <c s="31" r="F496">
        <v>0</v>
      </c>
      <c s="31" r="G496">
        <v>2</v>
      </c>
      <c s="31" r="H496">
        <v>79</v>
      </c>
      <c s="31" r="I496">
        <v>18</v>
      </c>
      <c s="31" r="J496">
        <v>55</v>
      </c>
      <c s="31" r="K496">
        <v>6</v>
      </c>
      <c s="31" r="L496">
        <v>0</v>
      </c>
      <c s="6" r="M496"/>
    </row>
    <row customHeight="1" s="32" customFormat="1" r="497" ht="30.0">
      <c t="s" s="41" r="A497">
        <v>501</v>
      </c>
      <c t="s" s="56" r="B497">
        <v>504</v>
      </c>
      <c s="31" r="C497">
        <v>60</v>
      </c>
      <c s="31" r="D497">
        <v>0</v>
      </c>
      <c s="31" r="E497">
        <v>4</v>
      </c>
      <c s="31" r="F497">
        <v>0</v>
      </c>
      <c s="31" r="G497">
        <v>56</v>
      </c>
      <c s="31" r="H497">
        <v>251</v>
      </c>
      <c s="31" r="I497">
        <v>82</v>
      </c>
      <c s="31" r="J497">
        <v>146</v>
      </c>
      <c s="31" r="K497">
        <v>23</v>
      </c>
      <c s="31" r="L497">
        <v>4</v>
      </c>
      <c s="32" r="M497"/>
    </row>
    <row customHeight="1" r="498" ht="30.0">
      <c t="s" s="41" r="A498">
        <v>501</v>
      </c>
      <c t="s" s="56" r="B498">
        <v>505</v>
      </c>
      <c s="31" r="C498">
        <v>1</v>
      </c>
      <c s="31" r="D498">
        <v>0</v>
      </c>
      <c s="31" r="E498">
        <v>0</v>
      </c>
      <c s="31" r="F498">
        <v>0</v>
      </c>
      <c s="31" r="G498">
        <v>1</v>
      </c>
      <c s="31" r="H498">
        <v>69</v>
      </c>
      <c s="31" r="I498">
        <v>14</v>
      </c>
      <c s="31" r="J498">
        <v>47</v>
      </c>
      <c s="31" r="K498">
        <v>8</v>
      </c>
      <c s="31" r="L498">
        <v>0</v>
      </c>
    </row>
    <row customHeight="1" r="499" ht="30.0">
      <c t="s" s="41" r="A499">
        <v>501</v>
      </c>
      <c t="s" s="56" r="B499">
        <v>506</v>
      </c>
      <c s="31" r="C499">
        <v>2</v>
      </c>
      <c s="31" r="D499">
        <v>0</v>
      </c>
      <c s="31" r="E499">
        <v>0</v>
      </c>
      <c s="31" r="F499">
        <v>1</v>
      </c>
      <c s="31" r="G499">
        <v>1</v>
      </c>
      <c s="31" r="H499">
        <v>64</v>
      </c>
      <c s="31" r="I499">
        <v>31</v>
      </c>
      <c s="31" r="J499">
        <v>30</v>
      </c>
      <c s="31" r="K499">
        <v>3</v>
      </c>
      <c s="31" r="L499">
        <v>0</v>
      </c>
    </row>
    <row customHeight="1" r="500" ht="30.0">
      <c t="s" s="41" r="A500">
        <v>501</v>
      </c>
      <c t="s" s="56" r="B500">
        <v>477</v>
      </c>
      <c s="31" r="C500">
        <v>7</v>
      </c>
      <c s="31" r="D500">
        <v>0</v>
      </c>
      <c s="31" r="E500">
        <v>2</v>
      </c>
      <c s="31" r="F500">
        <v>0</v>
      </c>
      <c s="31" r="G500">
        <v>5</v>
      </c>
      <c s="31" r="H500">
        <v>119</v>
      </c>
      <c s="31" r="I500">
        <v>31</v>
      </c>
      <c s="31" r="J500">
        <v>77</v>
      </c>
      <c s="31" r="K500">
        <v>11</v>
      </c>
      <c s="31" r="L500">
        <v>1</v>
      </c>
    </row>
    <row customHeight="1" r="501" ht="30.0">
      <c t="s" s="41" r="A501">
        <v>501</v>
      </c>
      <c t="s" s="56" r="B501">
        <v>478</v>
      </c>
      <c s="31" r="C501">
        <v>58</v>
      </c>
      <c s="31" r="D501">
        <v>1</v>
      </c>
      <c s="31" r="E501">
        <v>4</v>
      </c>
      <c s="31" r="F501">
        <v>0</v>
      </c>
      <c s="31" r="G501">
        <v>53</v>
      </c>
      <c s="31" r="H501">
        <v>231</v>
      </c>
      <c s="31" r="I501">
        <v>105</v>
      </c>
      <c s="31" r="J501">
        <v>106</v>
      </c>
      <c s="31" r="K501">
        <v>20</v>
      </c>
      <c s="31" r="L501">
        <v>4</v>
      </c>
    </row>
    <row customHeight="1" s="14" customFormat="1" r="502" ht="30.0">
      <c t="s" s="41" r="A502">
        <v>501</v>
      </c>
      <c t="s" s="56" r="B502">
        <v>379</v>
      </c>
      <c s="31" r="C502">
        <v>2</v>
      </c>
      <c s="31" r="D502">
        <v>0</v>
      </c>
      <c s="31" r="E502">
        <v>2</v>
      </c>
      <c s="31" r="F502">
        <v>0</v>
      </c>
      <c s="31" r="G502">
        <v>0</v>
      </c>
      <c s="31" r="H502">
        <v>52</v>
      </c>
      <c s="31" r="I502">
        <v>15</v>
      </c>
      <c s="31" r="J502">
        <v>30</v>
      </c>
      <c s="31" r="K502">
        <v>7</v>
      </c>
      <c s="31" r="L502">
        <v>0</v>
      </c>
      <c s="14" r="M502"/>
    </row>
    <row customHeight="1" s="71" customFormat="1" r="503" ht="30.0">
      <c t="s" s="41" r="A503">
        <v>501</v>
      </c>
      <c t="s" s="56" r="B503">
        <v>507</v>
      </c>
      <c s="31" r="C503">
        <v>18</v>
      </c>
      <c s="31" r="D503">
        <v>1</v>
      </c>
      <c s="31" r="E503">
        <v>5</v>
      </c>
      <c s="31" r="F503">
        <v>0</v>
      </c>
      <c s="31" r="G503">
        <v>12</v>
      </c>
      <c s="31" r="H503">
        <v>286</v>
      </c>
      <c s="31" r="I503">
        <v>122</v>
      </c>
      <c s="31" r="J503">
        <v>133</v>
      </c>
      <c s="31" r="K503">
        <v>31</v>
      </c>
      <c s="31" r="L503">
        <v>13</v>
      </c>
      <c s="71" r="M503"/>
    </row>
    <row customHeight="1" s="22" customFormat="1" r="504" ht="30.0">
      <c t="s" s="18" r="A504">
        <v>501</v>
      </c>
      <c t="s" s="56" r="B504">
        <v>93</v>
      </c>
      <c s="31" r="C504">
        <v>2</v>
      </c>
      <c s="31" r="D504">
        <v>0</v>
      </c>
      <c s="31" r="E504">
        <v>1</v>
      </c>
      <c s="31" r="F504">
        <v>0</v>
      </c>
      <c s="31" r="G504">
        <v>1</v>
      </c>
      <c s="31" r="H504">
        <v>21</v>
      </c>
      <c s="31" r="I504">
        <v>9</v>
      </c>
      <c s="31" r="J504">
        <v>10</v>
      </c>
      <c s="31" r="K504">
        <v>2</v>
      </c>
      <c s="31" r="L504">
        <v>0</v>
      </c>
      <c s="22" r="M504"/>
    </row>
    <row customHeight="1" s="32" customFormat="1" r="505" ht="30.0">
      <c t="s" s="41" r="A505">
        <v>501</v>
      </c>
      <c t="s" s="56" r="B505">
        <v>508</v>
      </c>
      <c s="31" r="C505">
        <v>24</v>
      </c>
      <c s="31" r="D505">
        <v>0</v>
      </c>
      <c s="31" r="E505">
        <v>4</v>
      </c>
      <c s="31" r="F505">
        <v>1</v>
      </c>
      <c s="31" r="G505">
        <v>19</v>
      </c>
      <c s="31" r="H505">
        <v>192</v>
      </c>
      <c s="31" r="I505">
        <v>56</v>
      </c>
      <c s="31" r="J505">
        <v>113</v>
      </c>
      <c s="31" r="K505">
        <v>23</v>
      </c>
      <c s="31" r="L505">
        <v>5</v>
      </c>
      <c s="32" r="M505"/>
    </row>
    <row customHeight="1" s="32" customFormat="1" r="506" ht="30.0">
      <c t="s" s="41" r="A506">
        <v>501</v>
      </c>
      <c t="s" s="56" r="B506">
        <v>187</v>
      </c>
      <c s="31" r="C506">
        <v>91</v>
      </c>
      <c s="31" r="D506">
        <v>1</v>
      </c>
      <c s="31" r="E506">
        <v>10</v>
      </c>
      <c s="31" r="F506">
        <v>7</v>
      </c>
      <c s="31" r="G506">
        <v>73</v>
      </c>
      <c s="31" r="H506">
        <v>741</v>
      </c>
      <c s="31" r="I506">
        <v>175</v>
      </c>
      <c s="31" r="J506">
        <v>495</v>
      </c>
      <c s="31" r="K506">
        <v>71</v>
      </c>
      <c s="31" r="L506">
        <v>3</v>
      </c>
      <c s="32" r="M506"/>
    </row>
    <row customHeight="1" s="71" customFormat="1" r="507" ht="30.0">
      <c t="s" s="41" r="A507">
        <v>501</v>
      </c>
      <c t="s" s="56" r="B507">
        <v>509</v>
      </c>
      <c s="31" r="C507">
        <v>45</v>
      </c>
      <c s="31" r="D507">
        <v>1</v>
      </c>
      <c s="31" r="E507">
        <v>10</v>
      </c>
      <c s="31" r="F507">
        <v>1</v>
      </c>
      <c s="31" r="G507">
        <v>33</v>
      </c>
      <c s="31" r="H507">
        <v>513</v>
      </c>
      <c s="31" r="I507">
        <v>127</v>
      </c>
      <c s="31" r="J507">
        <v>319</v>
      </c>
      <c s="31" r="K507">
        <v>67</v>
      </c>
      <c s="31" r="L507">
        <v>1</v>
      </c>
      <c s="71" r="M507"/>
    </row>
    <row customHeight="1" s="32" customFormat="1" r="508" ht="30.0">
      <c t="s" s="41" r="A508">
        <v>501</v>
      </c>
      <c t="s" s="56" r="B508">
        <v>510</v>
      </c>
      <c s="31" r="C508">
        <v>11</v>
      </c>
      <c s="31" r="D508">
        <v>1</v>
      </c>
      <c s="31" r="E508">
        <v>1</v>
      </c>
      <c s="31" r="F508">
        <v>1</v>
      </c>
      <c s="31" r="G508">
        <v>8</v>
      </c>
      <c s="31" r="H508">
        <v>214</v>
      </c>
      <c s="31" r="I508">
        <v>43</v>
      </c>
      <c s="31" r="J508">
        <v>154</v>
      </c>
      <c s="31" r="K508">
        <v>17</v>
      </c>
      <c s="31" r="L508">
        <v>1</v>
      </c>
      <c s="32" r="M508"/>
    </row>
    <row customHeight="1" s="32" customFormat="1" r="509" ht="30.0">
      <c t="s" s="41" r="A509">
        <v>501</v>
      </c>
      <c t="s" s="56" r="B509">
        <v>511</v>
      </c>
      <c s="31" r="C509">
        <v>11</v>
      </c>
      <c s="31" r="D509">
        <v>0</v>
      </c>
      <c s="31" r="E509">
        <v>3</v>
      </c>
      <c s="31" r="F509">
        <v>0</v>
      </c>
      <c s="31" r="G509">
        <v>8</v>
      </c>
      <c s="31" r="H509">
        <v>188</v>
      </c>
      <c s="31" r="I509">
        <v>82</v>
      </c>
      <c s="31" r="J509">
        <v>90</v>
      </c>
      <c s="31" r="K509">
        <v>16</v>
      </c>
      <c s="31" r="L509">
        <v>3</v>
      </c>
      <c s="32" r="M509"/>
    </row>
    <row customHeight="1" r="510" ht="30.0">
      <c t="s" s="41" r="A510">
        <v>501</v>
      </c>
      <c t="s" s="56" r="B510">
        <v>512</v>
      </c>
      <c s="31" r="C510">
        <v>22</v>
      </c>
      <c s="31" r="D510">
        <v>0</v>
      </c>
      <c s="31" r="E510">
        <v>7</v>
      </c>
      <c s="31" r="F510">
        <v>0</v>
      </c>
      <c s="31" r="G510">
        <v>15</v>
      </c>
      <c s="31" r="H510">
        <v>243</v>
      </c>
      <c s="31" r="I510">
        <v>64</v>
      </c>
      <c s="31" r="J510">
        <v>165</v>
      </c>
      <c s="31" r="K510">
        <v>14</v>
      </c>
      <c s="31" r="L510">
        <v>2</v>
      </c>
    </row>
    <row customHeight="1" r="511" ht="30.0">
      <c t="s" s="41" r="A511">
        <v>501</v>
      </c>
      <c t="s" s="56" r="B511">
        <v>62</v>
      </c>
      <c s="31" r="C511">
        <v>23</v>
      </c>
      <c s="31" r="D511">
        <v>0</v>
      </c>
      <c s="31" r="E511">
        <v>5</v>
      </c>
      <c s="31" r="F511">
        <v>0</v>
      </c>
      <c s="31" r="G511">
        <v>18</v>
      </c>
      <c s="31" r="H511">
        <v>123</v>
      </c>
      <c s="31" r="I511">
        <v>73</v>
      </c>
      <c s="31" r="J511">
        <v>41</v>
      </c>
      <c s="31" r="K511">
        <v>9</v>
      </c>
      <c s="31" r="L511">
        <v>0</v>
      </c>
    </row>
    <row customHeight="1" s="1" customFormat="1" r="512" ht="30.0">
      <c t="s" s="37" r="A512">
        <v>501</v>
      </c>
      <c t="s" s="56" r="B512">
        <v>513</v>
      </c>
      <c s="56" r="C512">
        <v>17</v>
      </c>
      <c s="56" r="D512">
        <v>1</v>
      </c>
      <c s="56" r="E512">
        <v>2</v>
      </c>
      <c s="56" r="F512">
        <v>0</v>
      </c>
      <c s="56" r="G512">
        <v>14</v>
      </c>
      <c s="56" r="H512">
        <v>107</v>
      </c>
      <c s="56" r="I512">
        <v>56</v>
      </c>
      <c s="56" r="J512">
        <v>48</v>
      </c>
      <c s="56" r="K512">
        <v>3</v>
      </c>
      <c s="56" r="L512">
        <v>1</v>
      </c>
      <c s="1" r="M512"/>
    </row>
    <row customHeight="1" r="513" ht="30.0">
      <c t="s" s="41" r="A513">
        <v>514</v>
      </c>
      <c t="s" s="56" r="B513">
        <v>515</v>
      </c>
      <c s="31" r="C513">
        <v>6</v>
      </c>
      <c s="31" r="D513">
        <v>0</v>
      </c>
      <c s="31" r="E513">
        <v>1</v>
      </c>
      <c s="31" r="F513">
        <v>0</v>
      </c>
      <c s="31" r="G513">
        <v>5</v>
      </c>
      <c s="31" r="H513">
        <v>46</v>
      </c>
      <c s="31" r="I513">
        <v>9</v>
      </c>
      <c s="31" r="J513">
        <v>35</v>
      </c>
      <c s="31" r="K513">
        <v>2</v>
      </c>
      <c s="31" r="L513">
        <v>1</v>
      </c>
    </row>
    <row customHeight="1" r="514" ht="30.0">
      <c t="s" s="41" r="A514">
        <v>514</v>
      </c>
      <c t="s" s="56" r="B514">
        <v>254</v>
      </c>
      <c s="31" r="C514">
        <v>3</v>
      </c>
      <c s="31" r="D514">
        <v>0</v>
      </c>
      <c s="31" r="E514">
        <v>1</v>
      </c>
      <c s="31" r="F514">
        <v>0</v>
      </c>
      <c s="31" r="G514">
        <v>2</v>
      </c>
      <c s="31" r="H514">
        <v>57</v>
      </c>
      <c s="31" r="I514">
        <v>14</v>
      </c>
      <c s="31" r="J514">
        <v>39</v>
      </c>
      <c s="31" r="K514">
        <v>4</v>
      </c>
      <c s="31" r="L514">
        <v>0</v>
      </c>
    </row>
    <row customHeight="1" r="515" ht="30.0">
      <c t="s" s="41" r="A515">
        <v>514</v>
      </c>
      <c t="s" s="56" r="B515">
        <v>516</v>
      </c>
      <c s="31" r="C515">
        <v>2</v>
      </c>
      <c s="31" r="D515">
        <v>0</v>
      </c>
      <c s="31" r="E515">
        <v>0</v>
      </c>
      <c s="31" r="F515">
        <v>0</v>
      </c>
      <c s="31" r="G515">
        <v>2</v>
      </c>
      <c s="31" r="H515">
        <v>25</v>
      </c>
      <c s="31" r="I515">
        <v>2</v>
      </c>
      <c s="31" r="J515">
        <v>22</v>
      </c>
      <c s="31" r="K515">
        <v>1</v>
      </c>
      <c s="31" r="L515">
        <v>0</v>
      </c>
    </row>
    <row customHeight="1" s="32" customFormat="1" r="516" ht="30.0">
      <c t="s" s="41" r="A516">
        <v>514</v>
      </c>
      <c t="s" s="56" r="B516">
        <v>517</v>
      </c>
      <c s="31" r="C516">
        <v>12</v>
      </c>
      <c s="31" r="D516">
        <v>1</v>
      </c>
      <c s="31" r="E516">
        <v>0</v>
      </c>
      <c s="31" r="F516">
        <v>0</v>
      </c>
      <c s="31" r="G516">
        <v>11</v>
      </c>
      <c s="31" r="H516">
        <v>63</v>
      </c>
      <c s="31" r="I516">
        <v>26</v>
      </c>
      <c s="31" r="J516">
        <v>33</v>
      </c>
      <c s="31" r="K516">
        <v>4</v>
      </c>
      <c s="31" r="L516">
        <v>6</v>
      </c>
      <c s="32" r="M516"/>
    </row>
    <row customHeight="1" s="71" customFormat="1" r="517" ht="30.0">
      <c t="s" s="41" r="A517">
        <v>514</v>
      </c>
      <c t="s" s="56" r="B517">
        <v>518</v>
      </c>
      <c s="31" r="C517">
        <v>6</v>
      </c>
      <c s="31" r="D517">
        <v>0</v>
      </c>
      <c s="31" r="E517">
        <v>0</v>
      </c>
      <c s="31" r="F517">
        <v>0</v>
      </c>
      <c s="31" r="G517">
        <v>6</v>
      </c>
      <c s="31" r="H517">
        <v>15</v>
      </c>
      <c s="31" r="I517">
        <v>0</v>
      </c>
      <c s="31" r="J517">
        <v>12</v>
      </c>
      <c s="31" r="K517">
        <v>3</v>
      </c>
      <c s="31" r="L517">
        <v>0</v>
      </c>
      <c s="71" r="M517"/>
    </row>
    <row customHeight="1" s="32" customFormat="1" r="518" ht="30.0">
      <c t="s" s="41" r="A518">
        <v>514</v>
      </c>
      <c t="s" s="56" r="B518">
        <v>519</v>
      </c>
      <c s="31" r="C518">
        <v>9</v>
      </c>
      <c s="31" r="D518">
        <v>1</v>
      </c>
      <c s="31" r="E518">
        <v>1</v>
      </c>
      <c s="31" r="F518">
        <v>0</v>
      </c>
      <c s="31" r="G518">
        <v>7</v>
      </c>
      <c s="31" r="H518">
        <v>89</v>
      </c>
      <c s="31" r="I518">
        <v>24</v>
      </c>
      <c s="31" r="J518">
        <v>61</v>
      </c>
      <c s="31" r="K518">
        <v>4</v>
      </c>
      <c s="31" r="L518">
        <v>2</v>
      </c>
      <c s="32" r="M518"/>
    </row>
    <row customHeight="1" s="32" customFormat="1" r="519" ht="30.0">
      <c t="s" s="41" r="A519">
        <v>514</v>
      </c>
      <c t="s" s="56" r="B519">
        <v>520</v>
      </c>
      <c s="31" r="C519">
        <v>3</v>
      </c>
      <c s="31" r="D519">
        <v>0</v>
      </c>
      <c s="31" r="E519">
        <v>0</v>
      </c>
      <c s="31" r="F519">
        <v>0</v>
      </c>
      <c s="31" r="G519">
        <v>3</v>
      </c>
      <c s="31" r="H519">
        <v>69</v>
      </c>
      <c s="31" r="I519">
        <v>30</v>
      </c>
      <c s="31" r="J519">
        <v>34</v>
      </c>
      <c s="31" r="K519">
        <v>5</v>
      </c>
      <c s="31" r="L519">
        <v>0</v>
      </c>
      <c s="32" r="M519"/>
    </row>
    <row customHeight="1" r="520" ht="30.0">
      <c t="s" s="41" r="A520">
        <v>514</v>
      </c>
      <c t="s" s="56" r="B520">
        <v>105</v>
      </c>
      <c s="31" r="C520">
        <v>4</v>
      </c>
      <c s="31" r="D520">
        <v>0</v>
      </c>
      <c s="31" r="E520">
        <v>0</v>
      </c>
      <c s="31" r="F520">
        <v>0</v>
      </c>
      <c s="31" r="G520">
        <v>4</v>
      </c>
      <c s="31" r="H520">
        <v>24</v>
      </c>
      <c s="31" r="I520">
        <v>8</v>
      </c>
      <c s="31" r="J520">
        <v>15</v>
      </c>
      <c s="31" r="K520">
        <v>1</v>
      </c>
      <c s="31" r="L520">
        <v>0</v>
      </c>
    </row>
    <row customHeight="1" r="521" ht="30.0">
      <c t="s" s="41" r="A521">
        <v>514</v>
      </c>
      <c t="s" s="56" r="B521">
        <v>167</v>
      </c>
      <c s="31" r="C521">
        <v>6</v>
      </c>
      <c s="31" r="D521">
        <v>0</v>
      </c>
      <c s="31" r="E521">
        <v>0</v>
      </c>
      <c s="31" r="F521">
        <v>0</v>
      </c>
      <c s="31" r="G521">
        <v>6</v>
      </c>
      <c s="31" r="H521">
        <v>123</v>
      </c>
      <c s="31" r="I521">
        <v>37</v>
      </c>
      <c s="31" r="J521">
        <v>80</v>
      </c>
      <c s="31" r="K521">
        <v>6</v>
      </c>
      <c s="31" r="L521">
        <v>0</v>
      </c>
    </row>
    <row customHeight="1" r="522" ht="30.0">
      <c t="s" s="41" r="A522">
        <v>514</v>
      </c>
      <c t="s" s="56" r="B522">
        <v>168</v>
      </c>
      <c s="31" r="C522">
        <v>3</v>
      </c>
      <c s="31" r="D522">
        <v>0</v>
      </c>
      <c s="31" r="E522">
        <v>0</v>
      </c>
      <c s="31" r="F522">
        <v>0</v>
      </c>
      <c s="31" r="G522">
        <v>3</v>
      </c>
      <c s="31" r="H522">
        <v>36</v>
      </c>
      <c s="31" r="I522">
        <v>3</v>
      </c>
      <c s="31" r="J522">
        <v>31</v>
      </c>
      <c s="31" r="K522">
        <v>2</v>
      </c>
      <c s="31" r="L522">
        <v>0</v>
      </c>
    </row>
    <row customHeight="1" r="523" ht="30.0">
      <c t="s" s="41" r="A523">
        <v>514</v>
      </c>
      <c t="s" s="56" r="B523">
        <v>521</v>
      </c>
      <c s="31" r="C523">
        <v>8</v>
      </c>
      <c s="31" r="D523">
        <v>0</v>
      </c>
      <c s="31" r="E523">
        <v>1</v>
      </c>
      <c s="31" r="F523">
        <v>1</v>
      </c>
      <c s="31" r="G523">
        <v>6</v>
      </c>
      <c s="31" r="H523">
        <v>110</v>
      </c>
      <c s="31" r="I523">
        <v>39</v>
      </c>
      <c s="31" r="J523">
        <v>66</v>
      </c>
      <c s="31" r="K523">
        <v>5</v>
      </c>
      <c s="31" r="L523">
        <v>0</v>
      </c>
    </row>
    <row customHeight="1" r="524" ht="30.0">
      <c t="s" s="41" r="A524">
        <v>514</v>
      </c>
      <c t="s" s="56" r="B524">
        <v>522</v>
      </c>
      <c s="31" r="C524">
        <v>16</v>
      </c>
      <c s="31" r="D524">
        <v>0</v>
      </c>
      <c s="31" r="E524">
        <v>0</v>
      </c>
      <c s="31" r="F524">
        <v>0</v>
      </c>
      <c s="31" r="G524">
        <v>16</v>
      </c>
      <c s="31" r="H524">
        <v>88</v>
      </c>
      <c s="31" r="I524">
        <v>19</v>
      </c>
      <c s="31" r="J524">
        <v>65</v>
      </c>
      <c s="31" r="K524">
        <v>4</v>
      </c>
      <c s="31" r="L524">
        <v>2</v>
      </c>
    </row>
    <row customHeight="1" s="32" customFormat="1" r="525" ht="30.0">
      <c t="s" s="41" r="A525">
        <v>514</v>
      </c>
      <c t="s" s="56" r="B525">
        <v>523</v>
      </c>
      <c s="31" r="C525">
        <v>8</v>
      </c>
      <c s="31" r="D525">
        <v>0</v>
      </c>
      <c s="31" r="E525">
        <v>0</v>
      </c>
      <c s="31" r="F525">
        <v>0</v>
      </c>
      <c s="31" r="G525">
        <v>8</v>
      </c>
      <c s="31" r="H525">
        <v>107</v>
      </c>
      <c s="31" r="I525">
        <v>36</v>
      </c>
      <c s="31" r="J525">
        <v>65</v>
      </c>
      <c s="31" r="K525">
        <v>6</v>
      </c>
      <c s="31" r="L525">
        <v>0</v>
      </c>
      <c s="32" r="M525"/>
    </row>
    <row customHeight="1" s="6" customFormat="1" r="526" ht="30.0">
      <c t="s" s="70" r="A526">
        <v>514</v>
      </c>
      <c t="s" s="56" r="B526">
        <v>107</v>
      </c>
      <c s="31" r="C526">
        <v>1</v>
      </c>
      <c s="31" r="D526">
        <v>0</v>
      </c>
      <c s="31" r="E526">
        <v>0</v>
      </c>
      <c s="31" r="F526">
        <v>0</v>
      </c>
      <c s="31" r="G526">
        <v>1</v>
      </c>
      <c s="31" r="H526">
        <v>37</v>
      </c>
      <c s="31" r="I526">
        <v>11</v>
      </c>
      <c s="31" r="J526">
        <v>26</v>
      </c>
      <c s="31" r="K526">
        <v>0</v>
      </c>
      <c s="31" r="L526">
        <v>0</v>
      </c>
      <c s="6" r="M526"/>
    </row>
    <row customHeight="1" r="527" ht="30.0">
      <c t="s" s="41" r="A527">
        <v>514</v>
      </c>
      <c t="s" s="56" r="B527">
        <v>524</v>
      </c>
      <c s="31" r="C527">
        <v>10</v>
      </c>
      <c s="31" r="D527">
        <v>0</v>
      </c>
      <c s="31" r="E527">
        <v>0</v>
      </c>
      <c s="31" r="F527">
        <v>0</v>
      </c>
      <c s="31" r="G527">
        <v>10</v>
      </c>
      <c s="31" r="H527">
        <v>71</v>
      </c>
      <c s="31" r="I527">
        <v>19</v>
      </c>
      <c s="31" r="J527">
        <v>47</v>
      </c>
      <c s="31" r="K527">
        <v>5</v>
      </c>
      <c s="31" r="L527">
        <v>2</v>
      </c>
    </row>
    <row customHeight="1" s="6" customFormat="1" r="528" ht="30.0">
      <c t="s" s="70" r="A528">
        <v>514</v>
      </c>
      <c t="s" s="56" r="B528">
        <v>108</v>
      </c>
      <c s="31" r="C528">
        <v>2</v>
      </c>
      <c s="31" r="D528">
        <v>0</v>
      </c>
      <c s="31" r="E528">
        <v>0</v>
      </c>
      <c s="31" r="F528">
        <v>0</v>
      </c>
      <c s="31" r="G528">
        <v>2</v>
      </c>
      <c s="31" r="H528">
        <v>50</v>
      </c>
      <c s="31" r="I528">
        <v>31</v>
      </c>
      <c s="31" r="J528">
        <v>17</v>
      </c>
      <c s="31" r="K528">
        <v>2</v>
      </c>
      <c s="31" r="L528">
        <v>1</v>
      </c>
      <c s="6" r="M528"/>
    </row>
    <row customHeight="1" s="32" customFormat="1" r="529" ht="30.0">
      <c t="s" s="41" r="A529">
        <v>514</v>
      </c>
      <c t="s" s="56" r="B529">
        <v>525</v>
      </c>
      <c s="31" r="C529">
        <v>13</v>
      </c>
      <c s="31" r="D529">
        <v>0</v>
      </c>
      <c s="31" r="E529">
        <v>3</v>
      </c>
      <c s="31" r="F529">
        <v>0</v>
      </c>
      <c s="31" r="G529">
        <v>10</v>
      </c>
      <c s="31" r="H529">
        <v>45</v>
      </c>
      <c s="31" r="I529">
        <v>20</v>
      </c>
      <c s="31" r="J529">
        <v>21</v>
      </c>
      <c s="31" r="K529">
        <v>4</v>
      </c>
      <c s="31" r="L529">
        <v>1</v>
      </c>
      <c s="32" r="M529"/>
    </row>
    <row customHeight="1" r="530" ht="30.0">
      <c t="s" s="41" r="A530">
        <v>514</v>
      </c>
      <c t="s" s="56" r="B530">
        <v>526</v>
      </c>
      <c s="31" r="C530">
        <v>45</v>
      </c>
      <c s="31" r="D530">
        <v>1</v>
      </c>
      <c s="31" r="E530">
        <v>3</v>
      </c>
      <c s="31" r="F530">
        <v>0</v>
      </c>
      <c s="31" r="G530">
        <v>41</v>
      </c>
      <c s="31" r="H530">
        <v>150</v>
      </c>
      <c s="31" r="I530">
        <v>49</v>
      </c>
      <c s="31" r="J530">
        <v>79</v>
      </c>
      <c s="31" r="K530">
        <v>22</v>
      </c>
      <c s="31" r="L530">
        <v>2</v>
      </c>
    </row>
    <row customHeight="1" r="531" ht="30.0">
      <c t="s" s="41" r="A531">
        <v>514</v>
      </c>
      <c t="s" s="56" r="B531">
        <v>527</v>
      </c>
      <c s="31" r="C531">
        <v>9</v>
      </c>
      <c s="31" r="D531">
        <v>0</v>
      </c>
      <c s="31" r="E531">
        <v>1</v>
      </c>
      <c s="31" r="F531">
        <v>0</v>
      </c>
      <c s="31" r="G531">
        <v>8</v>
      </c>
      <c s="31" r="H531">
        <v>9</v>
      </c>
      <c s="31" r="I531">
        <v>5</v>
      </c>
      <c s="31" r="J531">
        <v>4</v>
      </c>
      <c s="31" r="K531">
        <v>0</v>
      </c>
      <c s="31" r="L531">
        <v>0</v>
      </c>
    </row>
    <row customHeight="1" r="532" ht="30.0">
      <c t="s" s="41" r="A532">
        <v>514</v>
      </c>
      <c t="s" s="56" r="B532">
        <v>528</v>
      </c>
      <c s="31" r="C532">
        <v>27</v>
      </c>
      <c s="31" r="D532">
        <v>0</v>
      </c>
      <c s="31" r="E532">
        <v>1</v>
      </c>
      <c s="31" r="F532">
        <v>1</v>
      </c>
      <c s="31" r="G532">
        <v>25</v>
      </c>
      <c s="31" r="H532">
        <v>184</v>
      </c>
      <c s="31" r="I532">
        <v>43</v>
      </c>
      <c s="31" r="J532">
        <v>122</v>
      </c>
      <c s="31" r="K532">
        <v>19</v>
      </c>
      <c s="31" r="L532">
        <v>2</v>
      </c>
    </row>
    <row customHeight="1" r="533" ht="30.0">
      <c t="s" s="41" r="A533">
        <v>514</v>
      </c>
      <c t="s" s="56" r="B533">
        <v>529</v>
      </c>
      <c s="31" r="C533">
        <v>1</v>
      </c>
      <c s="31" r="D533">
        <v>0</v>
      </c>
      <c s="31" r="E533">
        <v>0</v>
      </c>
      <c s="31" r="F533">
        <v>0</v>
      </c>
      <c s="31" r="G533">
        <v>1</v>
      </c>
      <c s="31" r="H533">
        <v>38</v>
      </c>
      <c s="31" r="I533">
        <v>21</v>
      </c>
      <c s="31" r="J533">
        <v>15</v>
      </c>
      <c s="31" r="K533">
        <v>2</v>
      </c>
      <c s="31" r="L533">
        <v>0</v>
      </c>
    </row>
    <row customHeight="1" s="14" customFormat="1" r="534" ht="30.0">
      <c t="s" s="41" r="A534">
        <v>514</v>
      </c>
      <c t="s" s="56" r="B534">
        <v>118</v>
      </c>
      <c s="31" r="C534">
        <v>15</v>
      </c>
      <c s="31" r="D534">
        <v>0</v>
      </c>
      <c s="31" r="E534">
        <v>2</v>
      </c>
      <c s="31" r="F534">
        <v>1</v>
      </c>
      <c s="31" r="G534">
        <v>12</v>
      </c>
      <c s="31" r="H534">
        <v>30</v>
      </c>
      <c s="31" r="I534">
        <v>9</v>
      </c>
      <c s="31" r="J534">
        <v>16</v>
      </c>
      <c s="31" r="K534">
        <v>5</v>
      </c>
      <c s="31" r="L534">
        <v>0</v>
      </c>
      <c s="14" r="M534"/>
    </row>
    <row customHeight="1" s="71" customFormat="1" r="535" ht="30.0">
      <c t="s" s="41" r="A535">
        <v>514</v>
      </c>
      <c t="s" s="56" r="B535">
        <v>370</v>
      </c>
      <c s="31" r="C535">
        <v>1</v>
      </c>
      <c s="31" r="D535">
        <v>0</v>
      </c>
      <c s="31" r="E535">
        <v>1</v>
      </c>
      <c s="31" r="F535">
        <v>0</v>
      </c>
      <c s="31" r="G535">
        <v>0</v>
      </c>
      <c s="31" r="H535">
        <v>21</v>
      </c>
      <c s="31" r="I535">
        <v>12</v>
      </c>
      <c s="31" r="J535">
        <v>9</v>
      </c>
      <c s="31" r="K535">
        <v>0</v>
      </c>
      <c s="31" r="L535">
        <v>0</v>
      </c>
      <c s="71" r="M535"/>
    </row>
    <row customHeight="1" s="22" customFormat="1" r="536" ht="30.0">
      <c t="s" s="18" r="A536">
        <v>514</v>
      </c>
      <c t="s" s="56" r="B536">
        <v>341</v>
      </c>
      <c s="31" r="C536">
        <v>12</v>
      </c>
      <c s="31" r="D536">
        <v>1</v>
      </c>
      <c s="31" r="E536">
        <v>0</v>
      </c>
      <c s="31" r="F536">
        <v>0</v>
      </c>
      <c s="31" r="G536">
        <v>11</v>
      </c>
      <c s="31" r="H536">
        <v>88</v>
      </c>
      <c s="31" r="I536">
        <v>44</v>
      </c>
      <c s="31" r="J536">
        <v>39</v>
      </c>
      <c s="31" r="K536">
        <v>5</v>
      </c>
      <c s="31" r="L536">
        <v>1</v>
      </c>
      <c s="22" r="M536"/>
    </row>
    <row customHeight="1" s="32" customFormat="1" r="537" ht="30.0">
      <c t="s" s="41" r="A537">
        <v>514</v>
      </c>
      <c t="s" s="56" r="B537">
        <v>476</v>
      </c>
      <c s="31" r="C537">
        <v>3</v>
      </c>
      <c s="31" r="D537">
        <v>0</v>
      </c>
      <c s="31" r="E537">
        <v>0</v>
      </c>
      <c s="31" r="F537">
        <v>0</v>
      </c>
      <c s="31" r="G537">
        <v>3</v>
      </c>
      <c s="31" r="H537">
        <v>76</v>
      </c>
      <c s="31" r="I537">
        <v>17</v>
      </c>
      <c s="31" r="J537">
        <v>57</v>
      </c>
      <c s="31" r="K537">
        <v>2</v>
      </c>
      <c s="31" r="L537">
        <v>0</v>
      </c>
      <c s="32" r="M537"/>
    </row>
    <row customHeight="1" s="32" customFormat="1" r="538" ht="30.0">
      <c t="s" s="41" r="A538">
        <v>514</v>
      </c>
      <c t="s" s="56" r="B538">
        <v>530</v>
      </c>
      <c s="31" r="C538">
        <v>8</v>
      </c>
      <c s="31" r="D538">
        <v>0</v>
      </c>
      <c s="31" r="E538">
        <v>3</v>
      </c>
      <c s="31" r="F538">
        <v>0</v>
      </c>
      <c s="31" r="G538">
        <v>5</v>
      </c>
      <c s="31" r="H538">
        <v>92</v>
      </c>
      <c s="31" r="I538">
        <v>39</v>
      </c>
      <c s="31" r="J538">
        <v>44</v>
      </c>
      <c s="31" r="K538">
        <v>9</v>
      </c>
      <c s="31" r="L538">
        <v>1</v>
      </c>
      <c s="32" r="M538"/>
    </row>
    <row customHeight="1" s="71" customFormat="1" r="539" ht="30.0">
      <c t="s" s="41" r="A539">
        <v>514</v>
      </c>
      <c t="s" s="56" r="B539">
        <v>86</v>
      </c>
      <c s="31" r="C539">
        <v>29</v>
      </c>
      <c s="31" r="D539">
        <v>0</v>
      </c>
      <c s="31" r="E539">
        <v>3</v>
      </c>
      <c s="31" r="F539">
        <v>1</v>
      </c>
      <c s="31" r="G539">
        <v>25</v>
      </c>
      <c s="31" r="H539">
        <v>126</v>
      </c>
      <c s="31" r="I539">
        <v>46</v>
      </c>
      <c s="31" r="J539">
        <v>71</v>
      </c>
      <c s="31" r="K539">
        <v>9</v>
      </c>
      <c s="31" r="L539">
        <v>1</v>
      </c>
      <c s="71" r="M539"/>
    </row>
    <row customHeight="1" s="32" customFormat="1" r="540" ht="30.0">
      <c t="s" s="41" r="A540">
        <v>514</v>
      </c>
      <c t="s" s="56" r="B540">
        <v>177</v>
      </c>
      <c s="31" r="C540">
        <v>2</v>
      </c>
      <c s="31" r="D540">
        <v>0</v>
      </c>
      <c s="31" r="E540">
        <v>0</v>
      </c>
      <c s="31" r="F540">
        <v>0</v>
      </c>
      <c s="31" r="G540">
        <v>2</v>
      </c>
      <c s="31" r="H540">
        <v>66</v>
      </c>
      <c s="31" r="I540">
        <v>17</v>
      </c>
      <c s="31" r="J540">
        <v>46</v>
      </c>
      <c s="31" r="K540">
        <v>3</v>
      </c>
      <c s="31" r="L540">
        <v>1</v>
      </c>
      <c s="32" r="M540"/>
    </row>
    <row customHeight="1" s="32" customFormat="1" r="541" ht="30.0">
      <c t="s" s="41" r="A541">
        <v>514</v>
      </c>
      <c t="s" s="56" r="B541">
        <v>239</v>
      </c>
      <c s="31" r="C541">
        <v>2</v>
      </c>
      <c s="31" r="D541">
        <v>1</v>
      </c>
      <c s="31" r="E541">
        <v>0</v>
      </c>
      <c s="31" r="F541">
        <v>0</v>
      </c>
      <c s="31" r="G541">
        <v>1</v>
      </c>
      <c s="31" r="H541">
        <v>32</v>
      </c>
      <c s="31" r="I541">
        <v>9</v>
      </c>
      <c s="31" r="J541">
        <v>20</v>
      </c>
      <c s="31" r="K541">
        <v>3</v>
      </c>
      <c s="31" r="L541">
        <v>0</v>
      </c>
      <c s="32" r="M541"/>
    </row>
    <row customHeight="1" r="542" ht="30.0">
      <c t="s" s="41" r="A542">
        <v>514</v>
      </c>
      <c t="s" s="56" r="B542">
        <v>531</v>
      </c>
      <c s="31" r="C542">
        <v>9</v>
      </c>
      <c s="31" r="D542">
        <v>0</v>
      </c>
      <c s="31" r="E542">
        <v>2</v>
      </c>
      <c s="31" r="F542">
        <v>0</v>
      </c>
      <c s="31" r="G542">
        <v>7</v>
      </c>
      <c s="31" r="H542">
        <v>63</v>
      </c>
      <c s="31" r="I542">
        <v>10</v>
      </c>
      <c s="31" r="J542">
        <v>52</v>
      </c>
      <c s="31" r="K542">
        <v>1</v>
      </c>
      <c s="31" r="L542">
        <v>0</v>
      </c>
    </row>
    <row customHeight="1" r="543" ht="30.0">
      <c t="s" s="41" r="A543">
        <v>514</v>
      </c>
      <c t="s" s="56" r="B543">
        <v>30</v>
      </c>
      <c s="31" r="C543">
        <v>8</v>
      </c>
      <c s="31" r="D543">
        <v>0</v>
      </c>
      <c s="31" r="E543">
        <v>0</v>
      </c>
      <c s="31" r="F543">
        <v>0</v>
      </c>
      <c s="31" r="G543">
        <v>8</v>
      </c>
      <c s="31" r="H543">
        <v>105</v>
      </c>
      <c s="31" r="I543">
        <v>26</v>
      </c>
      <c s="31" r="J543">
        <v>72</v>
      </c>
      <c s="31" r="K543">
        <v>7</v>
      </c>
      <c s="31" r="L543">
        <v>1</v>
      </c>
    </row>
    <row customHeight="1" s="1" customFormat="1" r="544" ht="30.0">
      <c t="s" s="37" r="A544">
        <v>514</v>
      </c>
      <c t="s" s="56" r="B544">
        <v>378</v>
      </c>
      <c s="31" r="C544">
        <v>16</v>
      </c>
      <c s="31" r="D544">
        <v>0</v>
      </c>
      <c s="31" r="E544">
        <v>1</v>
      </c>
      <c s="31" r="F544">
        <v>1</v>
      </c>
      <c s="31" r="G544">
        <v>14</v>
      </c>
      <c s="31" r="H544">
        <v>131</v>
      </c>
      <c s="31" r="I544">
        <v>40</v>
      </c>
      <c s="31" r="J544">
        <v>79</v>
      </c>
      <c s="31" r="K544">
        <v>12</v>
      </c>
      <c s="31" r="L544">
        <v>3</v>
      </c>
      <c s="1" r="M544"/>
    </row>
    <row customHeight="1" r="545" ht="30.0">
      <c t="s" s="41" r="A545">
        <v>514</v>
      </c>
      <c t="s" s="56" r="B545">
        <v>88</v>
      </c>
      <c s="31" r="C545">
        <v>5</v>
      </c>
      <c s="31" r="D545">
        <v>0</v>
      </c>
      <c s="31" r="E545">
        <v>0</v>
      </c>
      <c s="31" r="F545">
        <v>0</v>
      </c>
      <c s="31" r="G545">
        <v>5</v>
      </c>
      <c s="31" r="H545">
        <v>79</v>
      </c>
      <c s="31" r="I545">
        <v>29</v>
      </c>
      <c s="31" r="J545">
        <v>43</v>
      </c>
      <c s="31" r="K545">
        <v>7</v>
      </c>
      <c s="31" r="L545">
        <v>0</v>
      </c>
    </row>
    <row customHeight="1" r="546" ht="30.0">
      <c t="s" s="41" r="A546">
        <v>514</v>
      </c>
      <c t="s" s="56" r="B546">
        <v>532</v>
      </c>
      <c s="31" r="C546">
        <v>0</v>
      </c>
      <c s="31" r="D546">
        <v>0</v>
      </c>
      <c s="31" r="E546">
        <v>0</v>
      </c>
      <c s="31" r="F546">
        <v>0</v>
      </c>
      <c s="31" r="G546">
        <v>0</v>
      </c>
      <c s="31" r="H546">
        <v>14</v>
      </c>
      <c s="31" r="I546">
        <v>0</v>
      </c>
      <c s="31" r="J546">
        <v>13</v>
      </c>
      <c s="31" r="K546">
        <v>1</v>
      </c>
      <c s="31" r="L546">
        <v>0</v>
      </c>
    </row>
    <row customHeight="1" r="547" ht="30.0">
      <c t="s" s="41" r="A547">
        <v>514</v>
      </c>
      <c t="s" s="56" r="B547">
        <v>91</v>
      </c>
      <c s="31" r="C547">
        <v>27</v>
      </c>
      <c s="31" r="D547">
        <v>0</v>
      </c>
      <c s="31" r="E547">
        <v>6</v>
      </c>
      <c s="31" r="F547">
        <v>0</v>
      </c>
      <c s="31" r="G547">
        <v>21</v>
      </c>
      <c s="31" r="H547">
        <v>119</v>
      </c>
      <c s="31" r="I547">
        <v>31</v>
      </c>
      <c s="31" r="J547">
        <v>76</v>
      </c>
      <c s="31" r="K547">
        <v>12</v>
      </c>
      <c s="31" r="L547">
        <v>1</v>
      </c>
    </row>
    <row customHeight="1" s="32" customFormat="1" r="548" ht="30.0">
      <c t="s" s="41" r="A548">
        <v>514</v>
      </c>
      <c t="s" s="56" r="B548">
        <v>533</v>
      </c>
      <c s="31" r="C548">
        <v>5</v>
      </c>
      <c s="31" r="D548">
        <v>1</v>
      </c>
      <c s="31" r="E548">
        <v>4</v>
      </c>
      <c s="31" r="F548">
        <v>0</v>
      </c>
      <c s="31" r="G548">
        <v>0</v>
      </c>
      <c s="31" r="H548">
        <v>33</v>
      </c>
      <c s="31" r="I548">
        <v>0</v>
      </c>
      <c s="31" r="J548">
        <v>28</v>
      </c>
      <c s="31" r="K548">
        <v>5</v>
      </c>
      <c s="31" r="L548">
        <v>2</v>
      </c>
      <c s="32" r="M548"/>
    </row>
    <row customHeight="1" s="71" customFormat="1" r="549" ht="30.0">
      <c t="s" s="41" r="A549">
        <v>514</v>
      </c>
      <c t="s" s="56" r="B549">
        <v>534</v>
      </c>
      <c s="31" r="C549">
        <v>13</v>
      </c>
      <c s="31" r="D549">
        <v>0</v>
      </c>
      <c s="31" r="E549">
        <v>3</v>
      </c>
      <c s="31" r="F549">
        <v>0</v>
      </c>
      <c s="31" r="G549">
        <v>10</v>
      </c>
      <c s="31" r="H549">
        <v>87</v>
      </c>
      <c s="31" r="I549">
        <v>28</v>
      </c>
      <c s="31" r="J549">
        <v>49</v>
      </c>
      <c s="31" r="K549">
        <v>10</v>
      </c>
      <c s="31" r="L549">
        <v>1</v>
      </c>
      <c s="71" r="M549"/>
    </row>
    <row customHeight="1" s="32" customFormat="1" r="550" ht="30.0">
      <c t="s" s="41" r="A550">
        <v>514</v>
      </c>
      <c t="s" s="56" r="B550">
        <v>535</v>
      </c>
      <c s="31" r="C550">
        <v>22</v>
      </c>
      <c s="31" r="D550">
        <v>0</v>
      </c>
      <c s="31" r="E550">
        <v>0</v>
      </c>
      <c s="31" r="F550">
        <v>0</v>
      </c>
      <c s="31" r="G550">
        <v>22</v>
      </c>
      <c s="31" r="H550">
        <v>82</v>
      </c>
      <c s="31" r="I550">
        <v>34</v>
      </c>
      <c s="31" r="J550">
        <v>41</v>
      </c>
      <c s="31" r="K550">
        <v>7</v>
      </c>
      <c s="31" r="L550">
        <v>2</v>
      </c>
      <c s="32" r="M550"/>
    </row>
    <row customHeight="1" s="32" customFormat="1" r="551" ht="30.0">
      <c t="s" s="41" r="A551">
        <v>514</v>
      </c>
      <c t="s" s="56" r="B551">
        <v>183</v>
      </c>
      <c s="31" r="C551">
        <v>31</v>
      </c>
      <c s="31" r="D551">
        <v>1</v>
      </c>
      <c s="31" r="E551">
        <v>10</v>
      </c>
      <c s="31" r="F551">
        <v>0</v>
      </c>
      <c s="31" r="G551">
        <v>20</v>
      </c>
      <c s="31" r="H551">
        <v>73</v>
      </c>
      <c s="31" r="I551">
        <v>25</v>
      </c>
      <c s="31" r="J551">
        <v>41</v>
      </c>
      <c s="31" r="K551">
        <v>7</v>
      </c>
      <c s="31" r="L551">
        <v>0</v>
      </c>
      <c s="32" r="M551"/>
    </row>
    <row customHeight="1" r="552" ht="30.0">
      <c t="s" s="41" r="A552">
        <v>514</v>
      </c>
      <c t="s" s="56" r="B552">
        <v>123</v>
      </c>
      <c s="31" r="C552">
        <v>31</v>
      </c>
      <c s="31" r="D552">
        <v>2</v>
      </c>
      <c s="31" r="E552">
        <v>4</v>
      </c>
      <c s="31" r="F552">
        <v>0</v>
      </c>
      <c s="31" r="G552">
        <v>25</v>
      </c>
      <c s="31" r="H552">
        <v>93</v>
      </c>
      <c s="31" r="I552">
        <v>43</v>
      </c>
      <c s="31" r="J552">
        <v>42</v>
      </c>
      <c s="31" r="K552">
        <v>8</v>
      </c>
      <c s="31" r="L552">
        <v>1</v>
      </c>
    </row>
    <row customHeight="1" r="553" ht="30.0">
      <c t="s" s="41" r="A553">
        <v>514</v>
      </c>
      <c t="s" s="56" r="B553">
        <v>417</v>
      </c>
      <c s="31" r="C553">
        <v>1</v>
      </c>
      <c s="31" r="D553">
        <v>0</v>
      </c>
      <c s="31" r="E553">
        <v>0</v>
      </c>
      <c s="31" r="F553">
        <v>0</v>
      </c>
      <c s="31" r="G553">
        <v>1</v>
      </c>
      <c s="31" r="H553">
        <v>8</v>
      </c>
      <c s="31" r="I553">
        <v>3</v>
      </c>
      <c s="31" r="J553">
        <v>3</v>
      </c>
      <c s="31" r="K553">
        <v>2</v>
      </c>
      <c s="31" r="L553">
        <v>0</v>
      </c>
    </row>
    <row customHeight="1" r="554" ht="30.0">
      <c t="s" s="41" r="A554">
        <v>514</v>
      </c>
      <c t="s" s="56" r="B554">
        <v>536</v>
      </c>
      <c s="31" r="C554">
        <v>0</v>
      </c>
      <c s="31" r="D554">
        <v>0</v>
      </c>
      <c s="31" r="E554">
        <v>0</v>
      </c>
      <c s="31" r="F554">
        <v>0</v>
      </c>
      <c s="31" r="G554">
        <v>0</v>
      </c>
      <c s="31" r="H554">
        <v>2</v>
      </c>
      <c s="31" r="I554">
        <v>0</v>
      </c>
      <c s="31" r="J554">
        <v>1</v>
      </c>
      <c s="31" r="K554">
        <v>1</v>
      </c>
      <c s="31" r="L554">
        <v>0</v>
      </c>
    </row>
    <row customHeight="1" r="555" ht="30.0">
      <c t="s" s="41" r="A555">
        <v>514</v>
      </c>
      <c t="s" s="56" r="B555">
        <v>124</v>
      </c>
      <c s="31" r="C555">
        <v>5</v>
      </c>
      <c s="31" r="D555">
        <v>0</v>
      </c>
      <c s="31" r="E555">
        <v>0</v>
      </c>
      <c s="31" r="F555">
        <v>0</v>
      </c>
      <c s="31" r="G555">
        <v>5</v>
      </c>
      <c s="31" r="H555">
        <v>27</v>
      </c>
      <c s="31" r="I555">
        <v>7</v>
      </c>
      <c s="31" r="J555">
        <v>17</v>
      </c>
      <c s="31" r="K555">
        <v>3</v>
      </c>
      <c s="31" r="L555">
        <v>1</v>
      </c>
    </row>
    <row customHeight="1" r="556" ht="30.0">
      <c t="s" s="41" r="A556">
        <v>514</v>
      </c>
      <c t="s" s="56" r="B556">
        <v>537</v>
      </c>
      <c s="31" r="C556">
        <v>20</v>
      </c>
      <c s="31" r="D556">
        <v>1</v>
      </c>
      <c s="31" r="E556">
        <v>2</v>
      </c>
      <c s="31" r="F556">
        <v>3</v>
      </c>
      <c s="31" r="G556">
        <v>14</v>
      </c>
      <c s="31" r="H556">
        <v>128</v>
      </c>
      <c s="31" r="I556">
        <v>51</v>
      </c>
      <c s="31" r="J556">
        <v>69</v>
      </c>
      <c s="31" r="K556">
        <v>8</v>
      </c>
      <c s="31" r="L556">
        <v>4</v>
      </c>
    </row>
    <row customHeight="1" s="32" customFormat="1" r="557" ht="30.0">
      <c t="s" s="41" r="A557">
        <v>514</v>
      </c>
      <c t="s" s="56" r="B557">
        <v>538</v>
      </c>
      <c s="31" r="C557">
        <v>4</v>
      </c>
      <c s="31" r="D557">
        <v>0</v>
      </c>
      <c s="31" r="E557">
        <v>0</v>
      </c>
      <c s="31" r="F557">
        <v>0</v>
      </c>
      <c s="31" r="G557">
        <v>4</v>
      </c>
      <c s="31" r="H557">
        <v>51</v>
      </c>
      <c s="31" r="I557">
        <v>21</v>
      </c>
      <c s="31" r="J557">
        <v>25</v>
      </c>
      <c s="31" r="K557">
        <v>5</v>
      </c>
      <c s="31" r="L557">
        <v>2</v>
      </c>
      <c s="32" r="M557"/>
    </row>
    <row customHeight="1" s="6" customFormat="1" r="558" ht="30.0">
      <c t="s" s="70" r="A558">
        <v>514</v>
      </c>
      <c t="s" s="56" r="B558">
        <v>323</v>
      </c>
      <c s="31" r="C558">
        <v>2</v>
      </c>
      <c s="31" r="D558">
        <v>0</v>
      </c>
      <c s="31" r="E558">
        <v>0</v>
      </c>
      <c s="31" r="F558">
        <v>0</v>
      </c>
      <c s="31" r="G558">
        <v>2</v>
      </c>
      <c s="31" r="H558">
        <v>11</v>
      </c>
      <c s="31" r="I558">
        <v>3</v>
      </c>
      <c s="31" r="J558">
        <v>8</v>
      </c>
      <c s="31" r="K558">
        <v>0</v>
      </c>
      <c s="31" r="L558">
        <v>0</v>
      </c>
      <c s="6" r="M558"/>
    </row>
    <row customHeight="1" r="559" ht="30.0">
      <c t="s" s="41" r="A559">
        <v>514</v>
      </c>
      <c t="s" s="56" r="B559">
        <v>539</v>
      </c>
      <c s="31" r="C559">
        <v>7</v>
      </c>
      <c s="31" r="D559">
        <v>0</v>
      </c>
      <c s="31" r="E559">
        <v>2</v>
      </c>
      <c s="31" r="F559">
        <v>0</v>
      </c>
      <c s="31" r="G559">
        <v>5</v>
      </c>
      <c s="31" r="H559">
        <v>45</v>
      </c>
      <c s="31" r="I559">
        <v>13</v>
      </c>
      <c s="31" r="J559">
        <v>26</v>
      </c>
      <c s="31" r="K559">
        <v>6</v>
      </c>
      <c s="31" r="L559">
        <v>0</v>
      </c>
    </row>
    <row customHeight="1" s="6" customFormat="1" r="560" ht="30.0">
      <c t="s" s="70" r="A560">
        <v>514</v>
      </c>
      <c t="s" s="56" r="B560">
        <v>540</v>
      </c>
      <c s="31" r="C560">
        <v>1</v>
      </c>
      <c s="31" r="D560">
        <v>0</v>
      </c>
      <c s="31" r="E560">
        <v>1</v>
      </c>
      <c s="31" r="F560">
        <v>0</v>
      </c>
      <c s="31" r="G560">
        <v>0</v>
      </c>
      <c s="31" r="H560">
        <v>34</v>
      </c>
      <c s="31" r="I560">
        <v>18</v>
      </c>
      <c s="31" r="J560">
        <v>15</v>
      </c>
      <c s="31" r="K560">
        <v>1</v>
      </c>
      <c s="31" r="L560">
        <v>0</v>
      </c>
      <c s="6" r="M560"/>
    </row>
    <row customHeight="1" s="32" customFormat="1" r="561" ht="30.0">
      <c t="s" s="41" r="A561">
        <v>514</v>
      </c>
      <c t="s" s="56" r="B561">
        <v>541</v>
      </c>
      <c s="31" r="C561">
        <v>9</v>
      </c>
      <c s="31" r="D561">
        <v>0</v>
      </c>
      <c s="31" r="E561">
        <v>3</v>
      </c>
      <c s="31" r="F561">
        <v>0</v>
      </c>
      <c s="31" r="G561">
        <v>6</v>
      </c>
      <c s="31" r="H561">
        <v>131</v>
      </c>
      <c s="31" r="I561">
        <v>45</v>
      </c>
      <c s="31" r="J561">
        <v>71</v>
      </c>
      <c s="31" r="K561">
        <v>15</v>
      </c>
      <c s="31" r="L561">
        <v>1</v>
      </c>
      <c s="32" r="M561"/>
    </row>
    <row customHeight="1" r="562" ht="30.0">
      <c t="s" s="41" r="A562">
        <v>514</v>
      </c>
      <c t="s" s="56" r="B562">
        <v>542</v>
      </c>
      <c s="31" r="C562">
        <v>2</v>
      </c>
      <c s="31" r="D562">
        <v>0</v>
      </c>
      <c s="31" r="E562">
        <v>0</v>
      </c>
      <c s="31" r="F562">
        <v>0</v>
      </c>
      <c s="31" r="G562">
        <v>2</v>
      </c>
      <c s="31" r="H562">
        <v>44</v>
      </c>
      <c s="31" r="I562">
        <v>25</v>
      </c>
      <c s="31" r="J562">
        <v>17</v>
      </c>
      <c s="31" r="K562">
        <v>2</v>
      </c>
      <c s="31" r="L562">
        <v>0</v>
      </c>
    </row>
    <row customHeight="1" r="563" ht="30.0">
      <c t="s" s="41" r="A563">
        <v>514</v>
      </c>
      <c t="s" s="56" r="B563">
        <v>543</v>
      </c>
      <c s="31" r="C563">
        <v>6</v>
      </c>
      <c s="31" r="D563">
        <v>0</v>
      </c>
      <c s="31" r="E563">
        <v>1</v>
      </c>
      <c s="31" r="F563">
        <v>0</v>
      </c>
      <c s="31" r="G563">
        <v>5</v>
      </c>
      <c s="31" r="H563">
        <v>79</v>
      </c>
      <c s="31" r="I563">
        <v>30</v>
      </c>
      <c s="31" r="J563">
        <v>43</v>
      </c>
      <c s="31" r="K563">
        <v>6</v>
      </c>
      <c s="31" r="L563">
        <v>1</v>
      </c>
    </row>
    <row customHeight="1" r="564" ht="30.0">
      <c t="s" s="41" r="A564">
        <v>514</v>
      </c>
      <c t="s" s="56" r="B564">
        <v>544</v>
      </c>
      <c s="31" r="C564">
        <v>28</v>
      </c>
      <c s="31" r="D564">
        <v>0</v>
      </c>
      <c s="31" r="E564">
        <v>2</v>
      </c>
      <c s="31" r="F564">
        <v>1</v>
      </c>
      <c s="31" r="G564">
        <v>25</v>
      </c>
      <c s="31" r="H564">
        <v>135</v>
      </c>
      <c s="31" r="I564">
        <v>65</v>
      </c>
      <c s="31" r="J564">
        <v>59</v>
      </c>
      <c s="31" r="K564">
        <v>11</v>
      </c>
      <c s="31" r="L564">
        <v>1</v>
      </c>
    </row>
    <row customHeight="1" r="565" ht="30.0">
      <c t="s" s="41" r="A565">
        <v>514</v>
      </c>
      <c t="s" s="56" r="B565">
        <v>352</v>
      </c>
      <c s="31" r="C565">
        <v>0</v>
      </c>
      <c s="31" r="D565">
        <v>0</v>
      </c>
      <c s="31" r="E565">
        <v>0</v>
      </c>
      <c s="31" r="F565">
        <v>0</v>
      </c>
      <c s="31" r="G565">
        <v>0</v>
      </c>
      <c s="31" r="H565">
        <v>46</v>
      </c>
      <c s="31" r="I565">
        <v>15</v>
      </c>
      <c s="31" r="J565">
        <v>29</v>
      </c>
      <c s="31" r="K565">
        <v>2</v>
      </c>
      <c s="31" r="L565">
        <v>0</v>
      </c>
    </row>
    <row customHeight="1" s="14" customFormat="1" r="566" ht="30.0">
      <c t="s" s="41" r="A566">
        <v>514</v>
      </c>
      <c t="s" s="56" r="B566">
        <v>193</v>
      </c>
      <c s="31" r="C566">
        <v>1</v>
      </c>
      <c s="31" r="D566">
        <v>0</v>
      </c>
      <c s="31" r="E566">
        <v>0</v>
      </c>
      <c s="31" r="F566">
        <v>0</v>
      </c>
      <c s="31" r="G566">
        <v>1</v>
      </c>
      <c s="31" r="H566">
        <v>32</v>
      </c>
      <c s="31" r="I566">
        <v>9</v>
      </c>
      <c s="31" r="J566">
        <v>19</v>
      </c>
      <c s="31" r="K566">
        <v>4</v>
      </c>
      <c s="31" r="L566">
        <v>1</v>
      </c>
      <c s="14" r="M566"/>
    </row>
    <row customHeight="1" s="71" customFormat="1" r="567" ht="30.0">
      <c t="s" s="41" r="A567">
        <v>514</v>
      </c>
      <c t="s" s="56" r="B567">
        <v>545</v>
      </c>
      <c s="31" r="C567">
        <v>7</v>
      </c>
      <c s="31" r="D567">
        <v>0</v>
      </c>
      <c s="31" r="E567">
        <v>0</v>
      </c>
      <c s="31" r="F567">
        <v>1</v>
      </c>
      <c s="31" r="G567">
        <v>6</v>
      </c>
      <c s="31" r="H567">
        <v>98</v>
      </c>
      <c s="31" r="I567">
        <v>44</v>
      </c>
      <c s="31" r="J567">
        <v>52</v>
      </c>
      <c s="31" r="K567">
        <v>2</v>
      </c>
      <c s="31" r="L567">
        <v>0</v>
      </c>
      <c s="71" r="M567"/>
    </row>
    <row customHeight="1" s="22" customFormat="1" r="568" ht="30.0">
      <c t="s" s="18" r="A568">
        <v>514</v>
      </c>
      <c t="s" s="56" r="B568">
        <v>546</v>
      </c>
      <c s="31" r="C568">
        <v>8</v>
      </c>
      <c s="31" r="D568">
        <v>0</v>
      </c>
      <c s="31" r="E568">
        <v>1</v>
      </c>
      <c s="31" r="F568">
        <v>0</v>
      </c>
      <c s="31" r="G568">
        <v>7</v>
      </c>
      <c s="31" r="H568">
        <v>124</v>
      </c>
      <c s="31" r="I568">
        <v>44</v>
      </c>
      <c s="31" r="J568">
        <v>66</v>
      </c>
      <c s="31" r="K568">
        <v>14</v>
      </c>
      <c s="31" r="L568">
        <v>0</v>
      </c>
      <c s="22" r="M568"/>
    </row>
    <row customHeight="1" s="32" customFormat="1" r="569" ht="30.0">
      <c t="s" s="41" r="A569">
        <v>514</v>
      </c>
      <c t="s" s="56" r="B569">
        <v>500</v>
      </c>
      <c s="31" r="C569">
        <v>9</v>
      </c>
      <c s="31" r="D569">
        <v>0</v>
      </c>
      <c s="31" r="E569">
        <v>1</v>
      </c>
      <c s="31" r="F569">
        <v>0</v>
      </c>
      <c s="31" r="G569">
        <v>8</v>
      </c>
      <c s="31" r="H569">
        <v>51</v>
      </c>
      <c s="31" r="I569">
        <v>20</v>
      </c>
      <c s="31" r="J569">
        <v>26</v>
      </c>
      <c s="31" r="K569">
        <v>5</v>
      </c>
      <c s="31" r="L569">
        <v>1</v>
      </c>
      <c s="32" r="M569"/>
    </row>
    <row customHeight="1" s="32" customFormat="1" r="570" ht="30.0">
      <c t="s" s="41" r="A570">
        <v>514</v>
      </c>
      <c t="s" s="56" r="B570">
        <v>547</v>
      </c>
      <c s="31" r="C570">
        <v>24</v>
      </c>
      <c s="31" r="D570">
        <v>0</v>
      </c>
      <c s="31" r="E570">
        <v>0</v>
      </c>
      <c s="31" r="F570">
        <v>1</v>
      </c>
      <c s="31" r="G570">
        <v>23</v>
      </c>
      <c s="31" r="H570">
        <v>238</v>
      </c>
      <c s="31" r="I570">
        <v>53</v>
      </c>
      <c s="31" r="J570">
        <v>151</v>
      </c>
      <c s="31" r="K570">
        <v>34</v>
      </c>
      <c s="31" r="L570">
        <v>3</v>
      </c>
      <c s="32" r="M570"/>
    </row>
    <row customHeight="1" s="71" customFormat="1" r="571" ht="30.0">
      <c t="s" s="41" r="A571">
        <v>514</v>
      </c>
      <c t="s" s="56" r="B571">
        <v>548</v>
      </c>
      <c s="31" r="C571">
        <v>1</v>
      </c>
      <c s="31" r="D571">
        <v>0</v>
      </c>
      <c s="31" r="E571">
        <v>0</v>
      </c>
      <c s="31" r="F571">
        <v>0</v>
      </c>
      <c s="31" r="G571">
        <v>1</v>
      </c>
      <c s="31" r="H571">
        <v>32</v>
      </c>
      <c s="31" r="I571">
        <v>9</v>
      </c>
      <c s="31" r="J571">
        <v>23</v>
      </c>
      <c s="31" r="K571">
        <v>0</v>
      </c>
      <c s="31" r="L571">
        <v>0</v>
      </c>
      <c s="71" r="M571"/>
    </row>
    <row customHeight="1" s="32" customFormat="1" r="572" ht="30.0">
      <c t="s" s="41" r="A572">
        <v>514</v>
      </c>
      <c t="s" s="56" r="B572">
        <v>549</v>
      </c>
      <c s="31" r="C572">
        <v>0</v>
      </c>
      <c s="31" r="D572">
        <v>0</v>
      </c>
      <c s="31" r="E572">
        <v>0</v>
      </c>
      <c s="31" r="F572">
        <v>0</v>
      </c>
      <c s="31" r="G572">
        <v>0</v>
      </c>
      <c s="31" r="H572">
        <v>114</v>
      </c>
      <c s="31" r="I572">
        <v>23</v>
      </c>
      <c s="31" r="J572">
        <v>81</v>
      </c>
      <c s="31" r="K572">
        <v>10</v>
      </c>
      <c s="31" r="L572">
        <v>1</v>
      </c>
      <c s="32" r="M572"/>
    </row>
    <row customHeight="1" s="32" customFormat="1" r="573" ht="30.0">
      <c t="s" s="41" r="A573">
        <v>514</v>
      </c>
      <c t="s" s="56" r="B573">
        <v>550</v>
      </c>
      <c s="56" r="C573">
        <v>1</v>
      </c>
      <c s="56" r="D573">
        <v>0</v>
      </c>
      <c s="56" r="E573">
        <v>0</v>
      </c>
      <c s="56" r="F573">
        <v>0</v>
      </c>
      <c s="56" r="G573">
        <v>1</v>
      </c>
      <c s="56" r="H573">
        <v>47</v>
      </c>
      <c s="56" r="I573">
        <v>24</v>
      </c>
      <c s="56" r="J573">
        <v>20</v>
      </c>
      <c s="56" r="K573">
        <v>3</v>
      </c>
      <c s="56" r="L573">
        <v>0</v>
      </c>
      <c s="32" r="M573"/>
    </row>
    <row customHeight="1" r="574" ht="30.0">
      <c t="s" s="41" r="A574">
        <v>551</v>
      </c>
      <c t="s" s="56" r="B574">
        <v>105</v>
      </c>
      <c s="31" r="C574">
        <v>42</v>
      </c>
      <c s="31" r="D574">
        <v>1</v>
      </c>
      <c s="31" r="E574">
        <v>6</v>
      </c>
      <c s="31" r="F574">
        <v>1</v>
      </c>
      <c s="31" r="G574">
        <v>34</v>
      </c>
      <c s="31" r="H574">
        <v>524</v>
      </c>
      <c s="31" r="I574">
        <v>201</v>
      </c>
      <c s="31" r="J574">
        <v>278</v>
      </c>
      <c s="31" r="K574">
        <v>45</v>
      </c>
      <c s="31" r="L574">
        <v>2</v>
      </c>
    </row>
    <row customHeight="1" r="575" ht="30.0">
      <c t="s" s="41" r="A575">
        <v>551</v>
      </c>
      <c t="s" s="56" r="B575">
        <v>552</v>
      </c>
      <c s="31" r="C575">
        <v>4</v>
      </c>
      <c s="31" r="D575">
        <v>0</v>
      </c>
      <c s="31" r="E575">
        <v>2</v>
      </c>
      <c s="31" r="F575">
        <v>0</v>
      </c>
      <c s="31" r="G575">
        <v>2</v>
      </c>
      <c s="31" r="H575">
        <v>99</v>
      </c>
      <c s="31" r="I575">
        <v>33</v>
      </c>
      <c s="31" r="J575">
        <v>59</v>
      </c>
      <c s="31" r="K575">
        <v>7</v>
      </c>
      <c s="31" r="L575">
        <v>3</v>
      </c>
    </row>
    <row customHeight="1" s="1" customFormat="1" r="576" ht="30.0">
      <c t="s" s="37" r="A576">
        <v>551</v>
      </c>
      <c t="s" s="56" r="B576">
        <v>258</v>
      </c>
      <c s="31" r="C576">
        <v>16</v>
      </c>
      <c s="31" r="D576">
        <v>0</v>
      </c>
      <c s="31" r="E576">
        <v>4</v>
      </c>
      <c s="31" r="F576">
        <v>0</v>
      </c>
      <c s="31" r="G576">
        <v>12</v>
      </c>
      <c s="31" r="H576">
        <v>260</v>
      </c>
      <c s="31" r="I576">
        <v>64</v>
      </c>
      <c s="31" r="J576">
        <v>183</v>
      </c>
      <c s="31" r="K576">
        <v>13</v>
      </c>
      <c s="31" r="L576">
        <v>4</v>
      </c>
      <c s="1" r="M576"/>
    </row>
    <row customHeight="1" r="577" ht="30.0">
      <c t="s" s="41" r="A577">
        <v>551</v>
      </c>
      <c t="s" s="56" r="B577">
        <v>119</v>
      </c>
      <c s="31" r="C577">
        <v>32</v>
      </c>
      <c s="31" r="D577">
        <v>0</v>
      </c>
      <c s="31" r="E577">
        <v>7</v>
      </c>
      <c s="31" r="F577">
        <v>0</v>
      </c>
      <c s="31" r="G577">
        <v>25</v>
      </c>
      <c s="31" r="H577">
        <v>187</v>
      </c>
      <c s="31" r="I577">
        <v>74</v>
      </c>
      <c s="31" r="J577">
        <v>100</v>
      </c>
      <c s="31" r="K577">
        <v>13</v>
      </c>
      <c s="31" r="L577">
        <v>3</v>
      </c>
    </row>
    <row customHeight="1" r="578" ht="30.0">
      <c t="s" s="41" r="A578">
        <v>551</v>
      </c>
      <c t="s" s="56" r="B578">
        <v>553</v>
      </c>
      <c s="31" r="C578">
        <v>8</v>
      </c>
      <c s="31" r="D578">
        <v>0</v>
      </c>
      <c s="31" r="E578">
        <v>2</v>
      </c>
      <c s="31" r="F578">
        <v>0</v>
      </c>
      <c s="31" r="G578">
        <v>6</v>
      </c>
      <c s="31" r="H578">
        <v>43</v>
      </c>
      <c s="31" r="I578">
        <v>9</v>
      </c>
      <c s="31" r="J578">
        <v>33</v>
      </c>
      <c s="31" r="K578">
        <v>1</v>
      </c>
      <c s="31" r="L578">
        <v>2</v>
      </c>
    </row>
    <row customHeight="1" r="579" ht="30.0">
      <c t="s" s="41" r="A579">
        <v>551</v>
      </c>
      <c t="s" s="56" r="B579">
        <v>554</v>
      </c>
      <c s="31" r="C579">
        <v>23</v>
      </c>
      <c s="31" r="D579">
        <v>0</v>
      </c>
      <c s="31" r="E579">
        <v>2</v>
      </c>
      <c s="31" r="F579">
        <v>0</v>
      </c>
      <c s="31" r="G579">
        <v>21</v>
      </c>
      <c s="31" r="H579">
        <v>94</v>
      </c>
      <c s="31" r="I579">
        <v>16</v>
      </c>
      <c s="31" r="J579">
        <v>73</v>
      </c>
      <c s="31" r="K579">
        <v>5</v>
      </c>
      <c s="31" r="L579">
        <v>2</v>
      </c>
    </row>
    <row customHeight="1" s="32" customFormat="1" r="580" ht="30.0">
      <c t="s" s="41" r="A580">
        <v>551</v>
      </c>
      <c t="s" s="56" r="B580">
        <v>120</v>
      </c>
      <c s="31" r="C580">
        <v>30</v>
      </c>
      <c s="31" r="D580">
        <v>0</v>
      </c>
      <c s="31" r="E580">
        <v>2</v>
      </c>
      <c s="31" r="F580">
        <v>0</v>
      </c>
      <c s="31" r="G580">
        <v>28</v>
      </c>
      <c s="31" r="H580">
        <v>173</v>
      </c>
      <c s="31" r="I580">
        <v>62</v>
      </c>
      <c s="31" r="J580">
        <v>99</v>
      </c>
      <c s="31" r="K580">
        <v>12</v>
      </c>
      <c s="31" r="L580">
        <v>1</v>
      </c>
      <c s="32" r="M580"/>
    </row>
    <row customHeight="1" s="71" customFormat="1" r="581" ht="30.0">
      <c t="s" s="41" r="A581">
        <v>551</v>
      </c>
      <c t="s" s="56" r="B581">
        <v>88</v>
      </c>
      <c s="31" r="C581">
        <v>12</v>
      </c>
      <c s="31" r="D581">
        <v>0</v>
      </c>
      <c s="31" r="E581">
        <v>1</v>
      </c>
      <c s="31" r="F581">
        <v>0</v>
      </c>
      <c s="31" r="G581">
        <v>11</v>
      </c>
      <c s="31" r="H581">
        <v>347</v>
      </c>
      <c s="31" r="I581">
        <v>102</v>
      </c>
      <c s="31" r="J581">
        <v>222</v>
      </c>
      <c s="31" r="K581">
        <v>23</v>
      </c>
      <c s="31" r="L581">
        <v>5</v>
      </c>
      <c s="71" r="M581"/>
    </row>
    <row customHeight="1" s="32" customFormat="1" r="582" ht="30.0">
      <c t="s" s="41" r="A582">
        <v>551</v>
      </c>
      <c t="s" s="56" r="B582">
        <v>555</v>
      </c>
      <c s="31" r="C582">
        <v>74</v>
      </c>
      <c s="31" r="D582">
        <v>0</v>
      </c>
      <c s="31" r="E582">
        <v>4</v>
      </c>
      <c s="31" r="F582">
        <v>1</v>
      </c>
      <c s="31" r="G582">
        <v>69</v>
      </c>
      <c s="31" r="H582">
        <v>345</v>
      </c>
      <c s="31" r="I582">
        <v>133</v>
      </c>
      <c s="31" r="J582">
        <v>180</v>
      </c>
      <c s="31" r="K582">
        <v>32</v>
      </c>
      <c s="31" r="L582">
        <v>14</v>
      </c>
      <c s="32" r="M582"/>
    </row>
    <row customHeight="1" s="32" customFormat="1" r="583" ht="30.0">
      <c t="s" s="41" r="A583">
        <v>551</v>
      </c>
      <c t="s" s="56" r="B583">
        <v>507</v>
      </c>
      <c s="31" r="C583">
        <v>19</v>
      </c>
      <c s="31" r="D583">
        <v>1</v>
      </c>
      <c s="31" r="E583">
        <v>4</v>
      </c>
      <c s="31" r="F583">
        <v>0</v>
      </c>
      <c s="31" r="G583">
        <v>14</v>
      </c>
      <c s="31" r="H583">
        <v>85</v>
      </c>
      <c s="31" r="I583">
        <v>26</v>
      </c>
      <c s="31" r="J583">
        <v>42</v>
      </c>
      <c s="31" r="K583">
        <v>17</v>
      </c>
      <c s="31" r="L583">
        <v>1</v>
      </c>
      <c s="32" r="M583"/>
    </row>
    <row customHeight="1" r="584" ht="30.0">
      <c t="s" s="41" r="A584">
        <v>551</v>
      </c>
      <c t="s" s="56" r="B584">
        <v>556</v>
      </c>
      <c s="31" r="C584">
        <v>19</v>
      </c>
      <c s="31" r="D584">
        <v>0</v>
      </c>
      <c s="31" r="E584">
        <v>3</v>
      </c>
      <c s="31" r="F584">
        <v>0</v>
      </c>
      <c s="31" r="G584">
        <v>16</v>
      </c>
      <c s="31" r="H584">
        <v>178</v>
      </c>
      <c s="31" r="I584">
        <v>59</v>
      </c>
      <c s="31" r="J584">
        <v>100</v>
      </c>
      <c s="31" r="K584">
        <v>19</v>
      </c>
      <c s="31" r="L584">
        <v>13</v>
      </c>
    </row>
    <row customHeight="1" r="585" ht="30.0">
      <c t="s" s="41" r="A585">
        <v>551</v>
      </c>
      <c t="s" s="56" r="B585">
        <v>557</v>
      </c>
      <c s="31" r="C585">
        <v>9</v>
      </c>
      <c s="31" r="D585">
        <v>0</v>
      </c>
      <c s="31" r="E585">
        <v>2</v>
      </c>
      <c s="31" r="F585">
        <v>0</v>
      </c>
      <c s="31" r="G585">
        <v>7</v>
      </c>
      <c s="31" r="H585">
        <v>77</v>
      </c>
      <c s="31" r="I585">
        <v>39</v>
      </c>
      <c s="31" r="J585">
        <v>32</v>
      </c>
      <c s="31" r="K585">
        <v>6</v>
      </c>
      <c s="31" r="L585">
        <v>5</v>
      </c>
    </row>
    <row customHeight="1" r="586" ht="30.0">
      <c t="s" s="41" r="A586">
        <v>551</v>
      </c>
      <c t="s" s="56" r="B586">
        <v>509</v>
      </c>
      <c s="31" r="C586">
        <v>26</v>
      </c>
      <c s="31" r="D586">
        <v>1</v>
      </c>
      <c s="31" r="E586">
        <v>3</v>
      </c>
      <c s="31" r="F586">
        <v>2</v>
      </c>
      <c s="31" r="G586">
        <v>20</v>
      </c>
      <c s="31" r="H586">
        <v>227</v>
      </c>
      <c s="31" r="I586">
        <v>69</v>
      </c>
      <c s="31" r="J586">
        <v>143</v>
      </c>
      <c s="31" r="K586">
        <v>15</v>
      </c>
      <c s="31" r="L586">
        <v>2</v>
      </c>
    </row>
    <row customHeight="1" r="587" ht="60.0">
      <c t="s" s="41" r="A587">
        <v>551</v>
      </c>
      <c t="s" s="56" r="B587">
        <v>558</v>
      </c>
      <c s="31" r="C587">
        <v>225</v>
      </c>
      <c s="31" r="D587">
        <v>3</v>
      </c>
      <c s="31" r="E587">
        <v>42</v>
      </c>
      <c s="31" r="F587">
        <v>30</v>
      </c>
      <c s="31" r="G587">
        <v>150</v>
      </c>
      <c s="31" r="H587">
        <v>1765</v>
      </c>
      <c s="31" r="I587">
        <v>336</v>
      </c>
      <c s="31" r="J587">
        <v>1358</v>
      </c>
      <c s="31" r="K587">
        <v>71</v>
      </c>
      <c s="31" r="L587">
        <v>13</v>
      </c>
    </row>
    <row customHeight="1" r="588" ht="30.0">
      <c t="s" s="41" r="A588">
        <v>551</v>
      </c>
      <c t="s" s="56" r="B588">
        <v>559</v>
      </c>
      <c s="31" r="C588">
        <v>131</v>
      </c>
      <c s="31" r="D588">
        <v>0</v>
      </c>
      <c s="31" r="E588">
        <v>11</v>
      </c>
      <c s="31" r="F588">
        <v>7</v>
      </c>
      <c s="31" r="G588">
        <v>113</v>
      </c>
      <c s="31" r="H588">
        <v>1563</v>
      </c>
      <c s="31" r="I588">
        <v>382</v>
      </c>
      <c s="31" r="J588">
        <v>1103</v>
      </c>
      <c s="31" r="K588">
        <v>78</v>
      </c>
      <c s="31" r="L588">
        <v>12</v>
      </c>
    </row>
    <row customHeight="1" s="32" customFormat="1" r="589" ht="30.0">
      <c t="s" s="41" r="A589">
        <v>551</v>
      </c>
      <c t="s" s="56" r="B589">
        <v>560</v>
      </c>
      <c s="31" r="C589">
        <v>16</v>
      </c>
      <c s="31" r="D589">
        <v>0</v>
      </c>
      <c s="31" r="E589">
        <v>1</v>
      </c>
      <c s="31" r="F589">
        <v>0</v>
      </c>
      <c s="31" r="G589">
        <v>15</v>
      </c>
      <c s="31" r="H589">
        <v>144</v>
      </c>
      <c s="31" r="I589">
        <v>50</v>
      </c>
      <c s="31" r="J589">
        <v>84</v>
      </c>
      <c s="31" r="K589">
        <v>10</v>
      </c>
      <c s="31" r="L589">
        <v>0</v>
      </c>
      <c s="32" r="M589"/>
    </row>
    <row customHeight="1" s="6" customFormat="1" r="590" ht="30.0">
      <c t="s" s="70" r="A590">
        <v>551</v>
      </c>
      <c t="s" s="56" r="B590">
        <v>561</v>
      </c>
      <c s="31" r="C590">
        <v>13</v>
      </c>
      <c s="31" r="D590">
        <v>0</v>
      </c>
      <c s="31" r="E590">
        <v>1</v>
      </c>
      <c s="31" r="F590">
        <v>0</v>
      </c>
      <c s="31" r="G590">
        <v>12</v>
      </c>
      <c s="31" r="H590">
        <v>93</v>
      </c>
      <c s="31" r="I590">
        <v>35</v>
      </c>
      <c s="31" r="J590">
        <v>49</v>
      </c>
      <c s="31" r="K590">
        <v>9</v>
      </c>
      <c s="31" r="L590">
        <v>0</v>
      </c>
      <c s="6" r="M590"/>
    </row>
    <row customHeight="1" r="591" ht="30.0">
      <c t="s" s="41" r="A591">
        <v>551</v>
      </c>
      <c t="s" s="56" r="B591">
        <v>562</v>
      </c>
      <c s="56" r="C591">
        <v>6</v>
      </c>
      <c s="56" r="D591">
        <v>0</v>
      </c>
      <c s="56" r="E591">
        <v>0</v>
      </c>
      <c s="56" r="F591">
        <v>1</v>
      </c>
      <c s="56" r="G591">
        <v>5</v>
      </c>
      <c s="56" r="H591">
        <v>6</v>
      </c>
      <c s="56" r="I591">
        <v>0</v>
      </c>
      <c s="56" r="J591">
        <v>4</v>
      </c>
      <c s="56" r="K591">
        <v>2</v>
      </c>
      <c s="56" r="L591">
        <v>0</v>
      </c>
    </row>
    <row customHeight="1" s="6" customFormat="1" r="592" ht="30.0">
      <c t="s" s="70" r="A592">
        <v>563</v>
      </c>
      <c t="s" s="56" r="B592">
        <v>470</v>
      </c>
      <c s="31" r="C592">
        <v>19</v>
      </c>
      <c s="31" r="D592">
        <v>0</v>
      </c>
      <c s="31" r="E592">
        <v>3</v>
      </c>
      <c s="31" r="F592">
        <v>0</v>
      </c>
      <c s="31" r="G592">
        <v>16</v>
      </c>
      <c s="31" r="H592">
        <v>107</v>
      </c>
      <c s="31" r="I592">
        <v>23</v>
      </c>
      <c s="31" r="J592">
        <v>72</v>
      </c>
      <c s="31" r="K592">
        <v>12</v>
      </c>
      <c s="31" r="L592">
        <v>3</v>
      </c>
      <c s="6" r="M592"/>
    </row>
    <row customHeight="1" s="32" customFormat="1" r="593" ht="30.0">
      <c t="s" s="41" r="A593">
        <v>563</v>
      </c>
      <c t="s" s="56" r="B593">
        <v>564</v>
      </c>
      <c s="31" r="C593">
        <v>4</v>
      </c>
      <c s="31" r="D593">
        <v>0</v>
      </c>
      <c s="31" r="E593">
        <v>0</v>
      </c>
      <c s="31" r="F593">
        <v>1</v>
      </c>
      <c s="31" r="G593">
        <v>3</v>
      </c>
      <c s="31" r="H593">
        <v>48</v>
      </c>
      <c s="31" r="I593">
        <v>16</v>
      </c>
      <c s="31" r="J593">
        <v>30</v>
      </c>
      <c s="31" r="K593">
        <v>2</v>
      </c>
      <c s="31" r="L593">
        <v>1</v>
      </c>
      <c s="32" r="M593"/>
    </row>
    <row customHeight="1" r="594" ht="30.0">
      <c t="s" s="41" r="A594">
        <v>563</v>
      </c>
      <c t="s" s="56" r="B594">
        <v>565</v>
      </c>
      <c s="31" r="C594">
        <v>5</v>
      </c>
      <c s="31" r="D594">
        <v>0</v>
      </c>
      <c s="31" r="E594">
        <v>0</v>
      </c>
      <c s="31" r="F594">
        <v>0</v>
      </c>
      <c s="31" r="G594">
        <v>5</v>
      </c>
      <c s="31" r="H594">
        <v>54</v>
      </c>
      <c s="31" r="I594">
        <v>20</v>
      </c>
      <c s="31" r="J594">
        <v>29</v>
      </c>
      <c s="31" r="K594">
        <v>5</v>
      </c>
      <c s="31" r="L594">
        <v>5</v>
      </c>
    </row>
    <row customHeight="1" r="595" ht="30.0">
      <c t="s" s="41" r="A595">
        <v>563</v>
      </c>
      <c t="s" s="56" r="B595">
        <v>566</v>
      </c>
      <c s="31" r="C595">
        <v>4</v>
      </c>
      <c s="31" r="D595">
        <v>0</v>
      </c>
      <c s="31" r="E595">
        <v>2</v>
      </c>
      <c s="31" r="F595">
        <v>0</v>
      </c>
      <c s="31" r="G595">
        <v>2</v>
      </c>
      <c s="31" r="H595">
        <v>13</v>
      </c>
      <c s="31" r="I595">
        <v>0</v>
      </c>
      <c s="31" r="J595">
        <v>10</v>
      </c>
      <c s="31" r="K595">
        <v>3</v>
      </c>
      <c s="31" r="L595">
        <v>0</v>
      </c>
    </row>
    <row customHeight="1" r="596" ht="30.0">
      <c t="s" s="41" r="A596">
        <v>563</v>
      </c>
      <c t="s" s="56" r="B596">
        <v>567</v>
      </c>
      <c s="31" r="C596">
        <v>4</v>
      </c>
      <c s="31" r="D596">
        <v>0</v>
      </c>
      <c s="31" r="E596">
        <v>2</v>
      </c>
      <c s="31" r="F596">
        <v>0</v>
      </c>
      <c s="31" r="G596">
        <v>2</v>
      </c>
      <c s="31" r="H596">
        <v>136</v>
      </c>
      <c s="31" r="I596">
        <v>49</v>
      </c>
      <c s="31" r="J596">
        <v>80</v>
      </c>
      <c s="31" r="K596">
        <v>7</v>
      </c>
      <c s="31" r="L596">
        <v>0</v>
      </c>
    </row>
    <row customHeight="1" r="597" ht="30.0">
      <c t="s" s="41" r="A597">
        <v>563</v>
      </c>
      <c t="s" s="56" r="B597">
        <v>568</v>
      </c>
      <c s="31" r="C597">
        <v>2</v>
      </c>
      <c s="31" r="D597">
        <v>0</v>
      </c>
      <c s="31" r="E597">
        <v>1</v>
      </c>
      <c s="31" r="F597">
        <v>0</v>
      </c>
      <c s="31" r="G597">
        <v>1</v>
      </c>
      <c s="31" r="H597">
        <v>55</v>
      </c>
      <c s="31" r="I597">
        <v>20</v>
      </c>
      <c s="31" r="J597">
        <v>30</v>
      </c>
      <c s="31" r="K597">
        <v>5</v>
      </c>
      <c s="31" r="L597">
        <v>1</v>
      </c>
    </row>
    <row customHeight="1" s="14" customFormat="1" r="598" ht="30.0">
      <c t="s" s="41" r="A598">
        <v>563</v>
      </c>
      <c t="s" s="56" r="B598">
        <v>473</v>
      </c>
      <c s="31" r="C598">
        <v>24</v>
      </c>
      <c s="31" r="D598">
        <v>0</v>
      </c>
      <c s="31" r="E598">
        <v>1</v>
      </c>
      <c s="31" r="F598">
        <v>0</v>
      </c>
      <c s="31" r="G598">
        <v>23</v>
      </c>
      <c s="31" r="H598">
        <v>53</v>
      </c>
      <c s="31" r="I598">
        <v>17</v>
      </c>
      <c s="31" r="J598">
        <v>32</v>
      </c>
      <c s="31" r="K598">
        <v>4</v>
      </c>
      <c s="31" r="L598">
        <v>0</v>
      </c>
      <c s="14" r="M598"/>
    </row>
    <row customHeight="1" s="71" customFormat="1" r="599" ht="30.0">
      <c t="s" s="41" r="A599">
        <v>563</v>
      </c>
      <c t="s" s="56" r="B599">
        <v>569</v>
      </c>
      <c s="31" r="C599">
        <v>11</v>
      </c>
      <c s="31" r="D599">
        <v>0</v>
      </c>
      <c s="31" r="E599">
        <v>1</v>
      </c>
      <c s="31" r="F599">
        <v>0</v>
      </c>
      <c s="31" r="G599">
        <v>10</v>
      </c>
      <c s="31" r="H599">
        <v>45</v>
      </c>
      <c s="31" r="I599">
        <v>16</v>
      </c>
      <c s="31" r="J599">
        <v>28</v>
      </c>
      <c s="31" r="K599">
        <v>1</v>
      </c>
      <c s="31" r="L599">
        <v>0</v>
      </c>
      <c s="71" r="M599"/>
    </row>
    <row customHeight="1" s="22" customFormat="1" r="600" ht="30.0">
      <c t="s" s="18" r="A600">
        <v>563</v>
      </c>
      <c t="s" s="56" r="B600">
        <v>107</v>
      </c>
      <c s="31" r="C600">
        <v>18</v>
      </c>
      <c s="31" r="D600">
        <v>0</v>
      </c>
      <c s="31" r="E600">
        <v>2</v>
      </c>
      <c s="31" r="F600">
        <v>2</v>
      </c>
      <c s="31" r="G600">
        <v>14</v>
      </c>
      <c s="31" r="H600">
        <v>195</v>
      </c>
      <c s="31" r="I600">
        <v>51</v>
      </c>
      <c s="31" r="J600">
        <v>113</v>
      </c>
      <c s="31" r="K600">
        <v>31</v>
      </c>
      <c s="31" r="L600">
        <v>5</v>
      </c>
      <c s="22" r="M600"/>
    </row>
    <row customHeight="1" s="32" customFormat="1" r="601" ht="30.0">
      <c t="s" s="41" r="A601">
        <v>563</v>
      </c>
      <c t="s" s="56" r="B601">
        <v>570</v>
      </c>
      <c s="31" r="C601">
        <v>1</v>
      </c>
      <c s="31" r="D601">
        <v>0</v>
      </c>
      <c s="31" r="E601">
        <v>0</v>
      </c>
      <c s="31" r="F601">
        <v>0</v>
      </c>
      <c s="31" r="G601">
        <v>1</v>
      </c>
      <c s="31" r="H601">
        <v>17</v>
      </c>
      <c s="31" r="I601">
        <v>2</v>
      </c>
      <c s="31" r="J601">
        <v>14</v>
      </c>
      <c s="31" r="K601">
        <v>1</v>
      </c>
      <c s="31" r="L601">
        <v>0</v>
      </c>
      <c s="32" r="M601"/>
    </row>
    <row customHeight="1" s="32" customFormat="1" r="602" ht="30.0">
      <c t="s" s="41" r="A602">
        <v>563</v>
      </c>
      <c t="s" s="56" r="B602">
        <v>170</v>
      </c>
      <c s="31" r="C602">
        <v>1</v>
      </c>
      <c s="31" r="D602">
        <v>0</v>
      </c>
      <c s="31" r="E602">
        <v>0</v>
      </c>
      <c s="31" r="F602">
        <v>0</v>
      </c>
      <c s="31" r="G602">
        <v>1</v>
      </c>
      <c s="31" r="H602">
        <v>23</v>
      </c>
      <c s="31" r="I602">
        <v>10</v>
      </c>
      <c s="31" r="J602">
        <v>12</v>
      </c>
      <c s="31" r="K602">
        <v>1</v>
      </c>
      <c s="31" r="L602">
        <v>0</v>
      </c>
      <c s="32" r="M602"/>
    </row>
    <row customHeight="1" s="71" customFormat="1" r="603" ht="30.0">
      <c t="s" s="41" r="A603">
        <v>563</v>
      </c>
      <c t="s" s="56" r="B603">
        <v>108</v>
      </c>
      <c s="31" r="C603">
        <v>8</v>
      </c>
      <c s="31" r="D603">
        <v>0</v>
      </c>
      <c s="31" r="E603">
        <v>1</v>
      </c>
      <c s="31" r="F603">
        <v>0</v>
      </c>
      <c s="31" r="G603">
        <v>7</v>
      </c>
      <c s="31" r="H603">
        <v>54</v>
      </c>
      <c s="31" r="I603">
        <v>18</v>
      </c>
      <c s="31" r="J603">
        <v>27</v>
      </c>
      <c s="31" r="K603">
        <v>9</v>
      </c>
      <c s="31" r="L603">
        <v>0</v>
      </c>
      <c s="71" r="M603"/>
    </row>
    <row customHeight="1" s="32" customFormat="1" r="604" ht="30.0">
      <c t="s" s="41" r="A604">
        <v>563</v>
      </c>
      <c t="s" s="56" r="B604">
        <v>571</v>
      </c>
      <c s="31" r="C604">
        <v>2</v>
      </c>
      <c s="31" r="D604">
        <v>0</v>
      </c>
      <c s="31" r="E604">
        <v>0</v>
      </c>
      <c s="31" r="F604">
        <v>0</v>
      </c>
      <c s="31" r="G604">
        <v>2</v>
      </c>
      <c s="31" r="H604">
        <v>29</v>
      </c>
      <c s="31" r="I604">
        <v>13</v>
      </c>
      <c s="31" r="J604">
        <v>16</v>
      </c>
      <c s="31" r="K604">
        <v>0</v>
      </c>
      <c s="31" r="L604">
        <v>0</v>
      </c>
      <c s="32" r="M604"/>
    </row>
    <row customHeight="1" s="32" customFormat="1" r="605" ht="30.0">
      <c t="s" s="41" r="A605">
        <v>563</v>
      </c>
      <c t="s" s="56" r="B605">
        <v>572</v>
      </c>
      <c s="31" r="C605">
        <v>12</v>
      </c>
      <c s="31" r="D605">
        <v>0</v>
      </c>
      <c s="31" r="E605">
        <v>4</v>
      </c>
      <c s="31" r="F605">
        <v>0</v>
      </c>
      <c s="31" r="G605">
        <v>8</v>
      </c>
      <c s="31" r="H605">
        <v>47</v>
      </c>
      <c s="31" r="I605">
        <v>11</v>
      </c>
      <c s="31" r="J605">
        <v>35</v>
      </c>
      <c s="31" r="K605">
        <v>1</v>
      </c>
      <c s="31" r="L605">
        <v>0</v>
      </c>
      <c s="32" r="M605"/>
    </row>
    <row customHeight="1" r="606" ht="30.0">
      <c t="s" s="41" r="A606">
        <v>563</v>
      </c>
      <c t="s" s="56" r="B606">
        <v>573</v>
      </c>
      <c s="31" r="C606">
        <v>35</v>
      </c>
      <c s="31" r="D606">
        <v>0</v>
      </c>
      <c s="31" r="E606">
        <v>1</v>
      </c>
      <c s="31" r="F606">
        <v>0</v>
      </c>
      <c s="31" r="G606">
        <v>34</v>
      </c>
      <c s="31" r="H606">
        <v>246</v>
      </c>
      <c s="31" r="I606">
        <v>98</v>
      </c>
      <c s="31" r="J606">
        <v>137</v>
      </c>
      <c s="31" r="K606">
        <v>11</v>
      </c>
      <c s="31" r="L606">
        <v>2</v>
      </c>
    </row>
    <row customHeight="1" r="607" ht="30.0">
      <c t="s" s="41" r="A607">
        <v>563</v>
      </c>
      <c t="s" s="56" r="B607">
        <v>151</v>
      </c>
      <c s="31" r="C607">
        <v>41</v>
      </c>
      <c s="31" r="D607">
        <v>0</v>
      </c>
      <c s="31" r="E607">
        <v>1</v>
      </c>
      <c s="31" r="F607">
        <v>1</v>
      </c>
      <c s="31" r="G607">
        <v>39</v>
      </c>
      <c s="31" r="H607">
        <v>296</v>
      </c>
      <c s="31" r="I607">
        <v>90</v>
      </c>
      <c s="31" r="J607">
        <v>189</v>
      </c>
      <c s="31" r="K607">
        <v>17</v>
      </c>
      <c s="31" r="L607">
        <v>12</v>
      </c>
    </row>
    <row customHeight="1" s="1" customFormat="1" r="608" ht="30.0">
      <c t="s" s="37" r="A608">
        <v>563</v>
      </c>
      <c t="s" s="56" r="B608">
        <v>574</v>
      </c>
      <c s="31" r="C608">
        <v>17</v>
      </c>
      <c s="31" r="D608">
        <v>0</v>
      </c>
      <c s="31" r="E608">
        <v>5</v>
      </c>
      <c s="31" r="F608">
        <v>0</v>
      </c>
      <c s="31" r="G608">
        <v>12</v>
      </c>
      <c s="31" r="H608">
        <v>132</v>
      </c>
      <c s="31" r="I608">
        <v>30</v>
      </c>
      <c s="31" r="J608">
        <v>96</v>
      </c>
      <c s="31" r="K608">
        <v>6</v>
      </c>
      <c s="31" r="L608">
        <v>3</v>
      </c>
      <c s="1" r="M608"/>
    </row>
    <row customHeight="1" r="609" ht="30.0">
      <c t="s" s="41" r="A609">
        <v>563</v>
      </c>
      <c t="s" s="56" r="B609">
        <v>575</v>
      </c>
      <c s="31" r="C609">
        <v>2</v>
      </c>
      <c s="31" r="D609">
        <v>0</v>
      </c>
      <c s="31" r="E609">
        <v>0</v>
      </c>
      <c s="31" r="F609">
        <v>0</v>
      </c>
      <c s="31" r="G609">
        <v>2</v>
      </c>
      <c s="31" r="H609">
        <v>23</v>
      </c>
      <c s="31" r="I609">
        <v>9</v>
      </c>
      <c s="31" r="J609">
        <v>14</v>
      </c>
      <c s="31" r="K609">
        <v>0</v>
      </c>
      <c s="31" r="L609">
        <v>0</v>
      </c>
    </row>
    <row customHeight="1" r="610" ht="30.0">
      <c t="s" s="41" r="A610">
        <v>563</v>
      </c>
      <c t="s" s="56" r="B610">
        <v>576</v>
      </c>
      <c s="31" r="C610">
        <v>2</v>
      </c>
      <c s="31" r="D610">
        <v>0</v>
      </c>
      <c s="31" r="E610">
        <v>1</v>
      </c>
      <c s="31" r="F610">
        <v>0</v>
      </c>
      <c s="31" r="G610">
        <v>1</v>
      </c>
      <c s="31" r="H610">
        <v>28</v>
      </c>
      <c s="31" r="I610">
        <v>7</v>
      </c>
      <c s="31" r="J610">
        <v>21</v>
      </c>
      <c s="31" r="K610">
        <v>0</v>
      </c>
      <c s="31" r="L610">
        <v>0</v>
      </c>
    </row>
    <row customHeight="1" r="611" ht="30.0">
      <c t="s" s="41" r="A611">
        <v>563</v>
      </c>
      <c t="s" s="56" r="B611">
        <v>577</v>
      </c>
      <c s="31" r="C611">
        <v>10</v>
      </c>
      <c s="31" r="D611">
        <v>0</v>
      </c>
      <c s="31" r="E611">
        <v>2</v>
      </c>
      <c s="31" r="F611">
        <v>0</v>
      </c>
      <c s="31" r="G611">
        <v>8</v>
      </c>
      <c s="31" r="H611">
        <v>75</v>
      </c>
      <c s="31" r="I611">
        <v>18</v>
      </c>
      <c s="31" r="J611">
        <v>53</v>
      </c>
      <c s="31" r="K611">
        <v>4</v>
      </c>
      <c s="31" r="L611">
        <v>1</v>
      </c>
    </row>
    <row customHeight="1" s="32" customFormat="1" r="612" ht="30.0">
      <c t="s" s="41" r="A612">
        <v>563</v>
      </c>
      <c t="s" s="56" r="B612">
        <v>578</v>
      </c>
      <c s="31" r="C612">
        <v>7</v>
      </c>
      <c s="31" r="D612">
        <v>1</v>
      </c>
      <c s="31" r="E612">
        <v>0</v>
      </c>
      <c s="31" r="F612">
        <v>0</v>
      </c>
      <c s="31" r="G612">
        <v>6</v>
      </c>
      <c s="31" r="H612">
        <v>58</v>
      </c>
      <c s="31" r="I612">
        <v>20</v>
      </c>
      <c s="31" r="J612">
        <v>35</v>
      </c>
      <c s="31" r="K612">
        <v>3</v>
      </c>
      <c s="31" r="L612">
        <v>0</v>
      </c>
      <c s="32" r="M612"/>
    </row>
    <row customHeight="1" s="71" customFormat="1" r="613" ht="30.0">
      <c t="s" s="41" r="A613">
        <v>563</v>
      </c>
      <c t="s" s="56" r="B613">
        <v>579</v>
      </c>
      <c s="31" r="C613">
        <v>46</v>
      </c>
      <c s="31" r="D613">
        <v>0</v>
      </c>
      <c s="31" r="E613">
        <v>8</v>
      </c>
      <c s="31" r="F613">
        <v>3</v>
      </c>
      <c s="31" r="G613">
        <v>35</v>
      </c>
      <c s="31" r="H613">
        <v>258</v>
      </c>
      <c s="31" r="I613">
        <v>65</v>
      </c>
      <c s="31" r="J613">
        <v>178</v>
      </c>
      <c s="31" r="K613">
        <v>15</v>
      </c>
      <c s="31" r="L613">
        <v>2</v>
      </c>
      <c s="71" r="M613"/>
    </row>
    <row customHeight="1" s="32" customFormat="1" r="614" ht="30.0">
      <c t="s" s="41" r="A614">
        <v>563</v>
      </c>
      <c t="s" s="56" r="B614">
        <v>580</v>
      </c>
      <c s="31" r="C614">
        <v>16</v>
      </c>
      <c s="31" r="D614">
        <v>0</v>
      </c>
      <c s="31" r="E614">
        <v>0</v>
      </c>
      <c s="31" r="F614">
        <v>1</v>
      </c>
      <c s="31" r="G614">
        <v>15</v>
      </c>
      <c s="31" r="H614">
        <v>55</v>
      </c>
      <c s="31" r="I614">
        <v>17</v>
      </c>
      <c s="31" r="J614">
        <v>29</v>
      </c>
      <c s="31" r="K614">
        <v>9</v>
      </c>
      <c s="31" r="L614">
        <v>0</v>
      </c>
      <c s="32" r="M614"/>
    </row>
    <row customHeight="1" s="32" customFormat="1" r="615" ht="30.0">
      <c t="s" s="41" r="A615">
        <v>563</v>
      </c>
      <c t="s" s="56" r="B615">
        <v>143</v>
      </c>
      <c s="31" r="C615">
        <v>4</v>
      </c>
      <c s="31" r="D615">
        <v>0</v>
      </c>
      <c s="31" r="E615">
        <v>0</v>
      </c>
      <c s="31" r="F615">
        <v>0</v>
      </c>
      <c s="31" r="G615">
        <v>4</v>
      </c>
      <c s="31" r="H615">
        <v>30</v>
      </c>
      <c s="31" r="I615">
        <v>11</v>
      </c>
      <c s="31" r="J615">
        <v>17</v>
      </c>
      <c s="31" r="K615">
        <v>2</v>
      </c>
      <c s="31" r="L615">
        <v>1</v>
      </c>
      <c s="32" r="M615"/>
    </row>
    <row customHeight="1" r="616" ht="30.0">
      <c t="s" s="41" r="A616">
        <v>563</v>
      </c>
      <c t="s" s="56" r="B616">
        <v>155</v>
      </c>
      <c s="31" r="C616">
        <v>8</v>
      </c>
      <c s="31" r="D616">
        <v>2</v>
      </c>
      <c s="31" r="E616">
        <v>0</v>
      </c>
      <c s="31" r="F616">
        <v>0</v>
      </c>
      <c s="31" r="G616">
        <v>6</v>
      </c>
      <c s="31" r="H616">
        <v>23</v>
      </c>
      <c s="31" r="I616">
        <v>9</v>
      </c>
      <c s="31" r="J616">
        <v>14</v>
      </c>
      <c s="31" r="K616">
        <v>0</v>
      </c>
      <c s="31" r="L616">
        <v>0</v>
      </c>
    </row>
    <row customHeight="1" r="617" ht="30.0">
      <c t="s" s="41" r="A617">
        <v>563</v>
      </c>
      <c t="s" s="56" r="B617">
        <v>581</v>
      </c>
      <c s="31" r="C617">
        <v>2</v>
      </c>
      <c s="31" r="D617">
        <v>0</v>
      </c>
      <c s="31" r="E617">
        <v>1</v>
      </c>
      <c s="31" r="F617">
        <v>0</v>
      </c>
      <c s="31" r="G617">
        <v>1</v>
      </c>
      <c s="31" r="H617">
        <v>24</v>
      </c>
      <c s="31" r="I617">
        <v>4</v>
      </c>
      <c s="31" r="J617">
        <v>18</v>
      </c>
      <c s="31" r="K617">
        <v>2</v>
      </c>
      <c s="31" r="L617">
        <v>1</v>
      </c>
    </row>
    <row customHeight="1" r="618" ht="30.0">
      <c t="s" s="41" r="A618">
        <v>563</v>
      </c>
      <c t="s" s="56" r="B618">
        <v>582</v>
      </c>
      <c s="31" r="C618">
        <v>25</v>
      </c>
      <c s="31" r="D618">
        <v>0</v>
      </c>
      <c s="31" r="E618">
        <v>1</v>
      </c>
      <c s="31" r="F618">
        <v>2</v>
      </c>
      <c s="31" r="G618">
        <v>22</v>
      </c>
      <c s="31" r="H618">
        <v>212</v>
      </c>
      <c s="31" r="I618">
        <v>58</v>
      </c>
      <c s="31" r="J618">
        <v>149</v>
      </c>
      <c s="31" r="K618">
        <v>5</v>
      </c>
      <c s="31" r="L618">
        <v>1</v>
      </c>
    </row>
    <row customHeight="1" r="619" ht="30.0">
      <c t="s" s="41" r="A619">
        <v>563</v>
      </c>
      <c t="s" s="56" r="B619">
        <v>583</v>
      </c>
      <c s="31" r="C619">
        <v>1</v>
      </c>
      <c s="31" r="D619">
        <v>0</v>
      </c>
      <c s="31" r="E619">
        <v>0</v>
      </c>
      <c s="31" r="F619">
        <v>0</v>
      </c>
      <c s="31" r="G619">
        <v>1</v>
      </c>
      <c s="31" r="H619">
        <v>18</v>
      </c>
      <c s="31" r="I619">
        <v>7</v>
      </c>
      <c s="31" r="J619">
        <v>9</v>
      </c>
      <c s="31" r="K619">
        <v>2</v>
      </c>
      <c s="31" r="L619">
        <v>0</v>
      </c>
    </row>
    <row customHeight="1" r="620" ht="30.0">
      <c t="s" s="41" r="A620">
        <v>563</v>
      </c>
      <c t="s" s="56" r="B620">
        <v>584</v>
      </c>
      <c s="31" r="C620">
        <v>5</v>
      </c>
      <c s="31" r="D620">
        <v>0</v>
      </c>
      <c s="31" r="E620">
        <v>0</v>
      </c>
      <c s="31" r="F620">
        <v>0</v>
      </c>
      <c s="31" r="G620">
        <v>5</v>
      </c>
      <c s="31" r="H620">
        <v>26</v>
      </c>
      <c s="31" r="I620">
        <v>9</v>
      </c>
      <c s="31" r="J620">
        <v>16</v>
      </c>
      <c s="31" r="K620">
        <v>1</v>
      </c>
      <c s="31" r="L620">
        <v>0</v>
      </c>
    </row>
    <row customHeight="1" s="32" customFormat="1" r="621" ht="30.0">
      <c t="s" s="41" r="A621">
        <v>563</v>
      </c>
      <c t="s" s="56" r="B621">
        <v>585</v>
      </c>
      <c s="31" r="C621">
        <v>13</v>
      </c>
      <c s="31" r="D621">
        <v>0</v>
      </c>
      <c s="31" r="E621">
        <v>1</v>
      </c>
      <c s="31" r="F621">
        <v>0</v>
      </c>
      <c s="31" r="G621">
        <v>12</v>
      </c>
      <c s="31" r="H621">
        <v>91</v>
      </c>
      <c s="31" r="I621">
        <v>16</v>
      </c>
      <c s="31" r="J621">
        <v>72</v>
      </c>
      <c s="31" r="K621">
        <v>3</v>
      </c>
      <c s="31" r="L621">
        <v>1</v>
      </c>
      <c s="32" r="M621"/>
    </row>
    <row customHeight="1" s="6" customFormat="1" r="622" ht="30.0">
      <c t="s" s="70" r="A622">
        <v>563</v>
      </c>
      <c t="s" s="56" r="B622">
        <v>586</v>
      </c>
      <c s="31" r="C622">
        <v>3</v>
      </c>
      <c s="31" r="D622">
        <v>0</v>
      </c>
      <c s="31" r="E622">
        <v>1</v>
      </c>
      <c s="31" r="F622">
        <v>0</v>
      </c>
      <c s="31" r="G622">
        <v>2</v>
      </c>
      <c s="31" r="H622">
        <v>55</v>
      </c>
      <c s="31" r="I622">
        <v>21</v>
      </c>
      <c s="31" r="J622">
        <v>28</v>
      </c>
      <c s="31" r="K622">
        <v>6</v>
      </c>
      <c s="31" r="L622">
        <v>2</v>
      </c>
      <c s="6" r="M622"/>
    </row>
    <row customHeight="1" r="623" ht="30.0">
      <c t="s" s="41" r="A623">
        <v>563</v>
      </c>
      <c t="s" s="56" r="B623">
        <v>281</v>
      </c>
      <c s="31" r="C623">
        <v>5</v>
      </c>
      <c s="31" r="D623">
        <v>0</v>
      </c>
      <c s="31" r="E623">
        <v>2</v>
      </c>
      <c s="31" r="F623">
        <v>0</v>
      </c>
      <c s="31" r="G623">
        <v>3</v>
      </c>
      <c s="31" r="H623">
        <v>36</v>
      </c>
      <c s="31" r="I623">
        <v>12</v>
      </c>
      <c s="31" r="J623">
        <v>21</v>
      </c>
      <c s="31" r="K623">
        <v>3</v>
      </c>
      <c s="31" r="L623">
        <v>0</v>
      </c>
    </row>
    <row customHeight="1" s="6" customFormat="1" r="624" ht="30.0">
      <c t="s" s="70" r="A624">
        <v>563</v>
      </c>
      <c t="s" s="56" r="B624">
        <v>587</v>
      </c>
      <c s="31" r="C624">
        <v>15</v>
      </c>
      <c s="31" r="D624">
        <v>0</v>
      </c>
      <c s="31" r="E624">
        <v>1</v>
      </c>
      <c s="31" r="F624">
        <v>0</v>
      </c>
      <c s="31" r="G624">
        <v>14</v>
      </c>
      <c s="31" r="H624">
        <v>118</v>
      </c>
      <c s="31" r="I624">
        <v>44</v>
      </c>
      <c s="31" r="J624">
        <v>68</v>
      </c>
      <c s="31" r="K624">
        <v>6</v>
      </c>
      <c s="31" r="L624">
        <v>8</v>
      </c>
      <c s="6" r="M624"/>
    </row>
    <row customHeight="1" s="32" customFormat="1" r="625" ht="30.0">
      <c t="s" s="41" r="A625">
        <v>563</v>
      </c>
      <c t="s" s="56" r="B625">
        <v>588</v>
      </c>
      <c s="31" r="C625">
        <v>3</v>
      </c>
      <c s="31" r="D625">
        <v>0</v>
      </c>
      <c s="31" r="E625">
        <v>1</v>
      </c>
      <c s="31" r="F625">
        <v>0</v>
      </c>
      <c s="31" r="G625">
        <v>2</v>
      </c>
      <c s="31" r="H625">
        <v>22</v>
      </c>
      <c s="31" r="I625">
        <v>8</v>
      </c>
      <c s="31" r="J625">
        <v>12</v>
      </c>
      <c s="31" r="K625">
        <v>2</v>
      </c>
      <c s="31" r="L625">
        <v>0</v>
      </c>
      <c s="32" r="M625"/>
    </row>
    <row customHeight="1" r="626" ht="30.0">
      <c t="s" s="41" r="A626">
        <v>563</v>
      </c>
      <c t="s" s="56" r="B626">
        <v>156</v>
      </c>
      <c s="31" r="C626">
        <v>5</v>
      </c>
      <c s="31" r="D626">
        <v>0</v>
      </c>
      <c s="31" r="E626">
        <v>0</v>
      </c>
      <c s="31" r="F626">
        <v>0</v>
      </c>
      <c s="31" r="G626">
        <v>5</v>
      </c>
      <c s="31" r="H626">
        <v>45</v>
      </c>
      <c s="31" r="I626">
        <v>12</v>
      </c>
      <c s="31" r="J626">
        <v>31</v>
      </c>
      <c s="31" r="K626">
        <v>2</v>
      </c>
      <c s="31" r="L626">
        <v>1</v>
      </c>
    </row>
    <row customHeight="1" r="627" ht="30.0">
      <c t="s" s="41" r="A627">
        <v>563</v>
      </c>
      <c t="s" s="56" r="B627">
        <v>534</v>
      </c>
      <c s="31" r="C627">
        <v>15</v>
      </c>
      <c s="31" r="D627">
        <v>0</v>
      </c>
      <c s="31" r="E627">
        <v>3</v>
      </c>
      <c s="31" r="F627">
        <v>0</v>
      </c>
      <c s="31" r="G627">
        <v>12</v>
      </c>
      <c s="31" r="H627">
        <v>104</v>
      </c>
      <c s="31" r="I627">
        <v>16</v>
      </c>
      <c s="31" r="J627">
        <v>81</v>
      </c>
      <c s="31" r="K627">
        <v>7</v>
      </c>
      <c s="31" r="L627">
        <v>5</v>
      </c>
    </row>
    <row customHeight="1" r="628" ht="30.0">
      <c t="s" s="41" r="A628">
        <v>563</v>
      </c>
      <c t="s" s="56" r="B628">
        <v>589</v>
      </c>
      <c s="31" r="C628">
        <v>9</v>
      </c>
      <c s="31" r="D628">
        <v>0</v>
      </c>
      <c s="31" r="E628">
        <v>2</v>
      </c>
      <c s="31" r="F628">
        <v>1</v>
      </c>
      <c s="31" r="G628">
        <v>6</v>
      </c>
      <c s="31" r="H628">
        <v>99</v>
      </c>
      <c s="31" r="I628">
        <v>33</v>
      </c>
      <c s="31" r="J628">
        <v>63</v>
      </c>
      <c s="31" r="K628">
        <v>3</v>
      </c>
      <c s="31" r="L628">
        <v>2</v>
      </c>
    </row>
    <row customHeight="1" r="629" ht="30.0">
      <c t="s" s="41" r="A629">
        <v>563</v>
      </c>
      <c t="s" s="56" r="B629">
        <v>417</v>
      </c>
      <c s="31" r="C629">
        <v>4</v>
      </c>
      <c s="31" r="D629">
        <v>0</v>
      </c>
      <c s="31" r="E629">
        <v>1</v>
      </c>
      <c s="31" r="F629">
        <v>0</v>
      </c>
      <c s="31" r="G629">
        <v>3</v>
      </c>
      <c s="31" r="H629">
        <v>60</v>
      </c>
      <c s="31" r="I629">
        <v>28</v>
      </c>
      <c s="31" r="J629">
        <v>27</v>
      </c>
      <c s="31" r="K629">
        <v>5</v>
      </c>
      <c s="31" r="L629">
        <v>2</v>
      </c>
    </row>
    <row customHeight="1" s="14" customFormat="1" r="630" ht="30.0">
      <c t="s" s="41" r="A630">
        <v>563</v>
      </c>
      <c t="s" s="56" r="B630">
        <v>590</v>
      </c>
      <c s="31" r="C630">
        <v>2</v>
      </c>
      <c s="31" r="D630">
        <v>0</v>
      </c>
      <c s="31" r="E630">
        <v>1</v>
      </c>
      <c s="31" r="F630">
        <v>0</v>
      </c>
      <c s="31" r="G630">
        <v>1</v>
      </c>
      <c s="31" r="H630">
        <v>39</v>
      </c>
      <c s="31" r="I630">
        <v>16</v>
      </c>
      <c s="31" r="J630">
        <v>23</v>
      </c>
      <c s="31" r="K630">
        <v>0</v>
      </c>
      <c s="31" r="L630">
        <v>0</v>
      </c>
      <c s="14" r="M630"/>
    </row>
    <row customHeight="1" s="71" customFormat="1" r="631" ht="30.0">
      <c t="s" s="41" r="A631">
        <v>563</v>
      </c>
      <c t="s" s="56" r="B631">
        <v>591</v>
      </c>
      <c s="31" r="C631">
        <v>10</v>
      </c>
      <c s="31" r="D631">
        <v>0</v>
      </c>
      <c s="31" r="E631">
        <v>0</v>
      </c>
      <c s="31" r="F631">
        <v>0</v>
      </c>
      <c s="31" r="G631">
        <v>10</v>
      </c>
      <c s="31" r="H631">
        <v>39</v>
      </c>
      <c s="31" r="I631">
        <v>13</v>
      </c>
      <c s="31" r="J631">
        <v>23</v>
      </c>
      <c s="31" r="K631">
        <v>3</v>
      </c>
      <c s="31" r="L631">
        <v>0</v>
      </c>
      <c s="71" r="M631"/>
    </row>
    <row customHeight="1" s="22" customFormat="1" r="632" ht="30.0">
      <c t="s" s="18" r="A632">
        <v>563</v>
      </c>
      <c t="s" s="56" r="B632">
        <v>592</v>
      </c>
      <c s="31" r="C632">
        <v>9</v>
      </c>
      <c s="31" r="D632">
        <v>0</v>
      </c>
      <c s="31" r="E632">
        <v>2</v>
      </c>
      <c s="31" r="F632">
        <v>0</v>
      </c>
      <c s="31" r="G632">
        <v>7</v>
      </c>
      <c s="31" r="H632">
        <v>52</v>
      </c>
      <c s="31" r="I632">
        <v>13</v>
      </c>
      <c s="31" r="J632">
        <v>38</v>
      </c>
      <c s="31" r="K632">
        <v>1</v>
      </c>
      <c s="31" r="L632">
        <v>0</v>
      </c>
      <c s="22" r="M632"/>
    </row>
    <row customHeight="1" s="32" customFormat="1" r="633" ht="30.0">
      <c t="s" s="41" r="A633">
        <v>563</v>
      </c>
      <c t="s" s="56" r="B633">
        <v>593</v>
      </c>
      <c s="31" r="C633">
        <v>13</v>
      </c>
      <c s="31" r="D633">
        <v>0</v>
      </c>
      <c s="31" r="E633">
        <v>1</v>
      </c>
      <c s="31" r="F633">
        <v>1</v>
      </c>
      <c s="31" r="G633">
        <v>11</v>
      </c>
      <c s="31" r="H633">
        <v>99</v>
      </c>
      <c s="31" r="I633">
        <v>40</v>
      </c>
      <c s="31" r="J633">
        <v>50</v>
      </c>
      <c s="31" r="K633">
        <v>9</v>
      </c>
      <c s="31" r="L633">
        <v>8</v>
      </c>
      <c s="32" r="M633"/>
    </row>
    <row customHeight="1" s="32" customFormat="1" r="634" ht="30.0">
      <c t="s" s="41" r="A634">
        <v>563</v>
      </c>
      <c t="s" s="56" r="B634">
        <v>594</v>
      </c>
      <c s="31" r="C634">
        <v>4</v>
      </c>
      <c s="31" r="D634">
        <v>1</v>
      </c>
      <c s="31" r="E634">
        <v>0</v>
      </c>
      <c s="31" r="F634">
        <v>0</v>
      </c>
      <c s="31" r="G634">
        <v>3</v>
      </c>
      <c s="31" r="H634">
        <v>56</v>
      </c>
      <c s="31" r="I634">
        <v>25</v>
      </c>
      <c s="31" r="J634">
        <v>29</v>
      </c>
      <c s="31" r="K634">
        <v>2</v>
      </c>
      <c s="31" r="L634">
        <v>1</v>
      </c>
      <c s="32" r="M634"/>
    </row>
    <row customHeight="1" s="71" customFormat="1" r="635" ht="30.0">
      <c t="s" s="41" r="A635">
        <v>563</v>
      </c>
      <c t="s" s="56" r="B635">
        <v>595</v>
      </c>
      <c s="31" r="C635">
        <v>9</v>
      </c>
      <c s="31" r="D635">
        <v>0</v>
      </c>
      <c s="31" r="E635">
        <v>1</v>
      </c>
      <c s="31" r="F635">
        <v>0</v>
      </c>
      <c s="31" r="G635">
        <v>8</v>
      </c>
      <c s="31" r="H635">
        <v>72</v>
      </c>
      <c s="31" r="I635">
        <v>29</v>
      </c>
      <c s="31" r="J635">
        <v>40</v>
      </c>
      <c s="31" r="K635">
        <v>3</v>
      </c>
      <c s="31" r="L635">
        <v>1</v>
      </c>
      <c s="71" r="M635"/>
    </row>
    <row customHeight="1" s="32" customFormat="1" r="636" ht="30.0">
      <c t="s" s="41" r="A636">
        <v>563</v>
      </c>
      <c t="s" s="56" r="B636">
        <v>596</v>
      </c>
      <c s="31" r="C636">
        <v>15</v>
      </c>
      <c s="31" r="D636">
        <v>0</v>
      </c>
      <c s="31" r="E636">
        <v>2</v>
      </c>
      <c s="31" r="F636">
        <v>0</v>
      </c>
      <c s="31" r="G636">
        <v>13</v>
      </c>
      <c s="31" r="H636">
        <v>36</v>
      </c>
      <c s="31" r="I636">
        <v>14</v>
      </c>
      <c s="31" r="J636">
        <v>21</v>
      </c>
      <c s="31" r="K636">
        <v>1</v>
      </c>
      <c s="31" r="L636">
        <v>1</v>
      </c>
      <c s="32" r="M636"/>
    </row>
    <row customHeight="1" s="32" customFormat="1" r="637" ht="30.0">
      <c t="s" s="41" r="A637">
        <v>563</v>
      </c>
      <c t="s" s="56" r="B637">
        <v>290</v>
      </c>
      <c s="31" r="C637">
        <v>6</v>
      </c>
      <c s="31" r="D637">
        <v>0</v>
      </c>
      <c s="31" r="E637">
        <v>0</v>
      </c>
      <c s="31" r="F637">
        <v>0</v>
      </c>
      <c s="31" r="G637">
        <v>6</v>
      </c>
      <c s="31" r="H637">
        <v>13</v>
      </c>
      <c s="31" r="I637">
        <v>2</v>
      </c>
      <c s="31" r="J637">
        <v>9</v>
      </c>
      <c s="31" r="K637">
        <v>2</v>
      </c>
      <c s="31" r="L637">
        <v>0</v>
      </c>
      <c s="32" r="M637"/>
    </row>
    <row customHeight="1" r="638" ht="30.0">
      <c t="s" s="41" r="A638">
        <v>563</v>
      </c>
      <c t="s" s="56" r="B638">
        <v>597</v>
      </c>
      <c s="31" r="C638">
        <v>5</v>
      </c>
      <c s="31" r="D638">
        <v>0</v>
      </c>
      <c s="31" r="E638">
        <v>1</v>
      </c>
      <c s="31" r="F638">
        <v>0</v>
      </c>
      <c s="31" r="G638">
        <v>4</v>
      </c>
      <c s="31" r="H638">
        <v>50</v>
      </c>
      <c s="31" r="I638">
        <v>16</v>
      </c>
      <c s="31" r="J638">
        <v>30</v>
      </c>
      <c s="31" r="K638">
        <v>4</v>
      </c>
      <c s="31" r="L638">
        <v>3</v>
      </c>
    </row>
    <row customHeight="1" r="639" ht="30.0">
      <c t="s" s="41" r="A639">
        <v>563</v>
      </c>
      <c t="s" s="56" r="B639">
        <v>598</v>
      </c>
      <c s="31" r="C639">
        <v>3</v>
      </c>
      <c s="31" r="D639">
        <v>0</v>
      </c>
      <c s="31" r="E639">
        <v>1</v>
      </c>
      <c s="31" r="F639">
        <v>0</v>
      </c>
      <c s="31" r="G639">
        <v>2</v>
      </c>
      <c s="31" r="H639">
        <v>17</v>
      </c>
      <c s="31" r="I639">
        <v>2</v>
      </c>
      <c s="31" r="J639">
        <v>14</v>
      </c>
      <c s="31" r="K639">
        <v>1</v>
      </c>
      <c s="31" r="L639">
        <v>0</v>
      </c>
    </row>
    <row customHeight="1" s="1" customFormat="1" r="640" ht="30.0">
      <c t="s" s="37" r="A640">
        <v>563</v>
      </c>
      <c t="s" s="56" r="B640">
        <v>599</v>
      </c>
      <c s="31" r="C640">
        <v>39</v>
      </c>
      <c s="31" r="D640">
        <v>0</v>
      </c>
      <c s="31" r="E640">
        <v>4</v>
      </c>
      <c s="31" r="F640">
        <v>2</v>
      </c>
      <c s="31" r="G640">
        <v>33</v>
      </c>
      <c s="31" r="H640">
        <v>297</v>
      </c>
      <c s="31" r="I640">
        <v>111</v>
      </c>
      <c s="31" r="J640">
        <v>174</v>
      </c>
      <c s="31" r="K640">
        <v>12</v>
      </c>
      <c s="31" r="L640">
        <v>13</v>
      </c>
      <c s="1" r="M640"/>
    </row>
    <row customHeight="1" r="641" ht="30.0">
      <c t="s" s="41" r="A641">
        <v>563</v>
      </c>
      <c t="s" s="56" r="B641">
        <v>600</v>
      </c>
      <c s="31" r="C641">
        <v>2</v>
      </c>
      <c s="31" r="D641">
        <v>0</v>
      </c>
      <c s="31" r="E641">
        <v>0</v>
      </c>
      <c s="31" r="F641">
        <v>0</v>
      </c>
      <c s="31" r="G641">
        <v>2</v>
      </c>
      <c s="31" r="H641">
        <v>55</v>
      </c>
      <c s="31" r="I641">
        <v>18</v>
      </c>
      <c s="31" r="J641">
        <v>33</v>
      </c>
      <c s="31" r="K641">
        <v>4</v>
      </c>
      <c s="31" r="L641">
        <v>1</v>
      </c>
    </row>
    <row customHeight="1" r="642" ht="30.0">
      <c t="s" s="41" r="A642">
        <v>563</v>
      </c>
      <c t="s" s="56" r="B642">
        <v>601</v>
      </c>
      <c s="31" r="C642">
        <v>9</v>
      </c>
      <c s="31" r="D642">
        <v>0</v>
      </c>
      <c s="31" r="E642">
        <v>1</v>
      </c>
      <c s="31" r="F642">
        <v>0</v>
      </c>
      <c s="31" r="G642">
        <v>8</v>
      </c>
      <c s="31" r="H642">
        <v>46</v>
      </c>
      <c s="31" r="I642">
        <v>16</v>
      </c>
      <c s="31" r="J642">
        <v>27</v>
      </c>
      <c s="31" r="K642">
        <v>3</v>
      </c>
      <c s="31" r="L642">
        <v>1</v>
      </c>
    </row>
    <row customHeight="1" r="643" ht="30.0">
      <c t="s" s="41" r="A643">
        <v>563</v>
      </c>
      <c t="s" s="56" r="B643">
        <v>602</v>
      </c>
      <c s="31" r="C643">
        <v>2</v>
      </c>
      <c s="31" r="D643">
        <v>0</v>
      </c>
      <c s="31" r="E643">
        <v>0</v>
      </c>
      <c s="31" r="F643">
        <v>0</v>
      </c>
      <c s="31" r="G643">
        <v>2</v>
      </c>
      <c s="31" r="H643">
        <v>7</v>
      </c>
      <c s="31" r="I643">
        <v>3</v>
      </c>
      <c s="31" r="J643">
        <v>4</v>
      </c>
      <c s="31" r="K643">
        <v>0</v>
      </c>
      <c s="31" r="L643">
        <v>0</v>
      </c>
    </row>
    <row customHeight="1" s="32" customFormat="1" r="644" ht="30.0">
      <c t="s" s="41" r="A644">
        <v>563</v>
      </c>
      <c t="s" s="56" r="B644">
        <v>603</v>
      </c>
      <c s="31" r="C644">
        <v>2</v>
      </c>
      <c s="31" r="D644">
        <v>0</v>
      </c>
      <c s="31" r="E644">
        <v>0</v>
      </c>
      <c s="31" r="F644">
        <v>0</v>
      </c>
      <c s="31" r="G644">
        <v>2</v>
      </c>
      <c s="31" r="H644">
        <v>25</v>
      </c>
      <c s="31" r="I644">
        <v>13</v>
      </c>
      <c s="31" r="J644">
        <v>8</v>
      </c>
      <c s="31" r="K644">
        <v>4</v>
      </c>
      <c s="31" r="L644">
        <v>0</v>
      </c>
      <c s="32" r="M644"/>
    </row>
    <row customHeight="1" s="71" customFormat="1" r="645" ht="30.0">
      <c t="s" s="41" r="A645">
        <v>563</v>
      </c>
      <c t="s" s="56" r="B645">
        <v>97</v>
      </c>
      <c s="31" r="C645">
        <v>6</v>
      </c>
      <c s="31" r="D645">
        <v>0</v>
      </c>
      <c s="31" r="E645">
        <v>0</v>
      </c>
      <c s="31" r="F645">
        <v>0</v>
      </c>
      <c s="31" r="G645">
        <v>6</v>
      </c>
      <c s="31" r="H645">
        <v>38</v>
      </c>
      <c s="31" r="I645">
        <v>15</v>
      </c>
      <c s="31" r="J645">
        <v>21</v>
      </c>
      <c s="31" r="K645">
        <v>2</v>
      </c>
      <c s="31" r="L645">
        <v>1</v>
      </c>
      <c s="71" r="M645"/>
    </row>
    <row customHeight="1" s="32" customFormat="1" r="646" ht="30.0">
      <c t="s" s="41" r="A646">
        <v>563</v>
      </c>
      <c t="s" s="56" r="B646">
        <v>160</v>
      </c>
      <c s="31" r="C646">
        <v>22</v>
      </c>
      <c s="31" r="D646">
        <v>1</v>
      </c>
      <c s="31" r="E646">
        <v>6</v>
      </c>
      <c s="31" r="F646">
        <v>0</v>
      </c>
      <c s="31" r="G646">
        <v>15</v>
      </c>
      <c s="31" r="H646">
        <v>156</v>
      </c>
      <c s="31" r="I646">
        <v>51</v>
      </c>
      <c s="31" r="J646">
        <v>97</v>
      </c>
      <c s="31" r="K646">
        <v>8</v>
      </c>
      <c s="31" r="L646">
        <v>7</v>
      </c>
      <c s="32" r="M646"/>
    </row>
    <row customHeight="1" s="32" customFormat="1" r="647" ht="30.0">
      <c t="s" s="41" r="A647">
        <v>563</v>
      </c>
      <c t="s" s="56" r="B647">
        <v>510</v>
      </c>
      <c s="31" r="C647">
        <v>0</v>
      </c>
      <c s="31" r="D647">
        <v>0</v>
      </c>
      <c s="31" r="E647">
        <v>0</v>
      </c>
      <c s="31" r="F647">
        <v>0</v>
      </c>
      <c s="31" r="G647">
        <v>0</v>
      </c>
      <c s="31" r="H647">
        <v>23</v>
      </c>
      <c s="31" r="I647">
        <v>2</v>
      </c>
      <c s="31" r="J647">
        <v>17</v>
      </c>
      <c s="31" r="K647">
        <v>4</v>
      </c>
      <c s="31" r="L647">
        <v>2</v>
      </c>
      <c s="32" r="M647"/>
    </row>
    <row customHeight="1" r="648" ht="30.0">
      <c t="s" s="41" r="A648">
        <v>563</v>
      </c>
      <c t="s" s="56" r="B648">
        <v>604</v>
      </c>
      <c s="31" r="C648">
        <v>9</v>
      </c>
      <c s="31" r="D648">
        <v>0</v>
      </c>
      <c s="31" r="E648">
        <v>1</v>
      </c>
      <c s="31" r="F648">
        <v>0</v>
      </c>
      <c s="31" r="G648">
        <v>8</v>
      </c>
      <c s="31" r="H648">
        <v>49</v>
      </c>
      <c s="31" r="I648">
        <v>9</v>
      </c>
      <c s="31" r="J648">
        <v>35</v>
      </c>
      <c s="31" r="K648">
        <v>5</v>
      </c>
      <c s="31" r="L648">
        <v>1</v>
      </c>
    </row>
    <row customHeight="1" r="649" ht="30.0">
      <c t="s" s="41" r="A649">
        <v>563</v>
      </c>
      <c t="s" s="56" r="B649">
        <v>605</v>
      </c>
      <c s="31" r="C649">
        <v>9</v>
      </c>
      <c s="31" r="D649">
        <v>0</v>
      </c>
      <c s="31" r="E649">
        <v>0</v>
      </c>
      <c s="31" r="F649">
        <v>0</v>
      </c>
      <c s="31" r="G649">
        <v>9</v>
      </c>
      <c s="31" r="H649">
        <v>23</v>
      </c>
      <c s="31" r="I649">
        <v>6</v>
      </c>
      <c s="31" r="J649">
        <v>16</v>
      </c>
      <c s="31" r="K649">
        <v>1</v>
      </c>
      <c s="31" r="L649">
        <v>0</v>
      </c>
    </row>
    <row customHeight="1" r="650" ht="30.0">
      <c t="s" s="41" r="A650">
        <v>563</v>
      </c>
      <c t="s" s="56" r="B650">
        <v>606</v>
      </c>
      <c s="31" r="C650">
        <v>1</v>
      </c>
      <c s="31" r="D650">
        <v>0</v>
      </c>
      <c s="31" r="E650">
        <v>0</v>
      </c>
      <c s="31" r="F650">
        <v>0</v>
      </c>
      <c s="31" r="G650">
        <v>1</v>
      </c>
      <c s="31" r="H650">
        <v>24</v>
      </c>
      <c s="31" r="I650">
        <v>14</v>
      </c>
      <c s="31" r="J650">
        <v>8</v>
      </c>
      <c s="31" r="K650">
        <v>2</v>
      </c>
      <c s="31" r="L650">
        <v>0</v>
      </c>
    </row>
    <row customHeight="1" r="651" ht="30.0">
      <c t="s" s="41" r="A651">
        <v>563</v>
      </c>
      <c t="s" s="56" r="B651">
        <v>607</v>
      </c>
      <c s="31" r="C651">
        <v>4</v>
      </c>
      <c s="31" r="D651">
        <v>0</v>
      </c>
      <c s="31" r="E651">
        <v>0</v>
      </c>
      <c s="31" r="F651">
        <v>0</v>
      </c>
      <c s="31" r="G651">
        <v>4</v>
      </c>
      <c s="31" r="H651">
        <v>44</v>
      </c>
      <c s="31" r="I651">
        <v>11</v>
      </c>
      <c s="31" r="J651">
        <v>29</v>
      </c>
      <c s="31" r="K651">
        <v>4</v>
      </c>
      <c s="31" r="L651">
        <v>0</v>
      </c>
    </row>
    <row customHeight="1" r="652" ht="30.0">
      <c t="s" s="41" r="A652">
        <v>563</v>
      </c>
      <c t="s" s="56" r="B652">
        <v>608</v>
      </c>
      <c s="31" r="C652">
        <v>1</v>
      </c>
      <c s="31" r="D652">
        <v>0</v>
      </c>
      <c s="31" r="E652">
        <v>0</v>
      </c>
      <c s="31" r="F652">
        <v>1</v>
      </c>
      <c s="31" r="G652">
        <v>0</v>
      </c>
      <c s="31" r="H652">
        <v>24</v>
      </c>
      <c s="31" r="I652">
        <v>4</v>
      </c>
      <c s="31" r="J652">
        <v>18</v>
      </c>
      <c s="31" r="K652">
        <v>2</v>
      </c>
      <c s="31" r="L652">
        <v>0</v>
      </c>
    </row>
    <row customHeight="1" s="32" customFormat="1" r="653" ht="30.0">
      <c t="s" s="41" r="A653">
        <v>563</v>
      </c>
      <c t="s" s="56" r="B653">
        <v>609</v>
      </c>
      <c s="31" r="C653">
        <v>11</v>
      </c>
      <c s="31" r="D653">
        <v>0</v>
      </c>
      <c s="31" r="E653">
        <v>4</v>
      </c>
      <c s="31" r="F653">
        <v>2</v>
      </c>
      <c s="31" r="G653">
        <v>5</v>
      </c>
      <c s="31" r="H653">
        <v>32</v>
      </c>
      <c s="31" r="I653">
        <v>2</v>
      </c>
      <c s="31" r="J653">
        <v>28</v>
      </c>
      <c s="31" r="K653">
        <v>2</v>
      </c>
      <c s="31" r="L653">
        <v>0</v>
      </c>
      <c s="32" r="M653"/>
    </row>
    <row customHeight="1" s="6" customFormat="1" r="654" ht="30.0">
      <c t="s" s="70" r="A654">
        <v>563</v>
      </c>
      <c t="s" s="56" r="B654">
        <v>62</v>
      </c>
      <c s="31" r="C654">
        <v>6</v>
      </c>
      <c s="31" r="D654">
        <v>0</v>
      </c>
      <c s="31" r="E654">
        <v>0</v>
      </c>
      <c s="31" r="F654">
        <v>0</v>
      </c>
      <c s="31" r="G654">
        <v>6</v>
      </c>
      <c s="31" r="H654">
        <v>11</v>
      </c>
      <c s="31" r="I654">
        <v>4</v>
      </c>
      <c s="31" r="J654">
        <v>6</v>
      </c>
      <c s="31" r="K654">
        <v>1</v>
      </c>
      <c s="31" r="L654">
        <v>0</v>
      </c>
      <c s="6" r="M654"/>
    </row>
    <row customHeight="1" r="655" ht="30.0">
      <c t="s" s="41" r="A655">
        <v>563</v>
      </c>
      <c t="s" s="56" r="B655">
        <v>610</v>
      </c>
      <c s="31" r="C655">
        <v>10</v>
      </c>
      <c s="31" r="D655">
        <v>0</v>
      </c>
      <c s="31" r="E655">
        <v>0</v>
      </c>
      <c s="31" r="F655">
        <v>0</v>
      </c>
      <c s="31" r="G655">
        <v>10</v>
      </c>
      <c s="31" r="H655">
        <v>20</v>
      </c>
      <c s="31" r="I655">
        <v>2</v>
      </c>
      <c s="31" r="J655">
        <v>16</v>
      </c>
      <c s="31" r="K655">
        <v>2</v>
      </c>
      <c s="31" r="L655">
        <v>0</v>
      </c>
    </row>
    <row customHeight="1" s="6" customFormat="1" r="656" ht="30.0">
      <c t="s" s="70" r="A656">
        <v>563</v>
      </c>
      <c t="s" s="56" r="B656">
        <v>611</v>
      </c>
      <c s="31" r="C656">
        <v>6</v>
      </c>
      <c s="31" r="D656">
        <v>0</v>
      </c>
      <c s="31" r="E656">
        <v>1</v>
      </c>
      <c s="31" r="F656">
        <v>0</v>
      </c>
      <c s="31" r="G656">
        <v>5</v>
      </c>
      <c s="31" r="H656">
        <v>67</v>
      </c>
      <c s="31" r="I656">
        <v>39</v>
      </c>
      <c s="31" r="J656">
        <v>26</v>
      </c>
      <c s="31" r="K656">
        <v>2</v>
      </c>
      <c s="31" r="L656">
        <v>3</v>
      </c>
      <c s="6" r="M656"/>
    </row>
    <row customHeight="1" s="32" customFormat="1" r="657" ht="30.0">
      <c t="s" s="41" r="A657">
        <v>563</v>
      </c>
      <c t="s" s="56" r="B657">
        <v>612</v>
      </c>
      <c s="56" r="C657">
        <v>10</v>
      </c>
      <c s="56" r="D657">
        <v>0</v>
      </c>
      <c s="56" r="E657">
        <v>5</v>
      </c>
      <c s="56" r="F657">
        <v>0</v>
      </c>
      <c s="56" r="G657">
        <v>5</v>
      </c>
      <c s="56" r="H657">
        <v>39</v>
      </c>
      <c s="56" r="I657">
        <v>9</v>
      </c>
      <c s="56" r="J657">
        <v>29</v>
      </c>
      <c s="56" r="K657">
        <v>1</v>
      </c>
      <c s="56" r="L657">
        <v>1</v>
      </c>
      <c s="32" r="M657"/>
    </row>
    <row customHeight="1" r="658" ht="30.0">
      <c t="s" s="41" r="A658">
        <v>613</v>
      </c>
      <c t="s" s="56" r="B658">
        <v>568</v>
      </c>
      <c s="31" r="C658">
        <v>2</v>
      </c>
      <c s="31" r="D658">
        <v>0</v>
      </c>
      <c s="31" r="E658">
        <v>0</v>
      </c>
      <c s="31" r="F658">
        <v>0</v>
      </c>
      <c s="31" r="G658">
        <v>2</v>
      </c>
      <c s="31" r="H658">
        <v>80</v>
      </c>
      <c s="31" r="I658">
        <v>25</v>
      </c>
      <c s="31" r="J658">
        <v>48</v>
      </c>
      <c s="31" r="K658">
        <v>7</v>
      </c>
      <c s="31" r="L658"/>
    </row>
    <row customHeight="1" r="659" ht="30.0">
      <c t="s" s="41" r="A659">
        <v>613</v>
      </c>
      <c t="s" s="56" r="B659">
        <v>614</v>
      </c>
      <c s="31" r="C659">
        <v>32</v>
      </c>
      <c s="31" r="D659">
        <v>0</v>
      </c>
      <c s="31" r="E659">
        <v>0</v>
      </c>
      <c s="31" r="F659">
        <v>15</v>
      </c>
      <c s="31" r="G659">
        <v>17</v>
      </c>
      <c s="31" r="H659">
        <v>316</v>
      </c>
      <c s="31" r="I659">
        <v>83</v>
      </c>
      <c s="31" r="J659">
        <v>207</v>
      </c>
      <c s="31" r="K659">
        <v>26</v>
      </c>
      <c s="31" r="L659"/>
    </row>
    <row customHeight="1" r="660" ht="30.0">
      <c t="s" s="41" r="A660">
        <v>613</v>
      </c>
      <c t="s" s="56" r="B660">
        <v>615</v>
      </c>
      <c s="31" r="C660">
        <v>5</v>
      </c>
      <c s="31" r="D660">
        <v>0</v>
      </c>
      <c s="31" r="E660">
        <v>1</v>
      </c>
      <c s="31" r="F660">
        <v>1</v>
      </c>
      <c s="31" r="G660">
        <v>3</v>
      </c>
      <c s="31" r="H660">
        <v>71</v>
      </c>
      <c s="31" r="I660">
        <v>29</v>
      </c>
      <c s="31" r="J660">
        <v>38</v>
      </c>
      <c s="31" r="K660">
        <v>4</v>
      </c>
      <c s="31" r="L660"/>
    </row>
    <row customHeight="1" r="661" ht="30.0">
      <c t="s" s="41" r="A661">
        <v>613</v>
      </c>
      <c t="s" s="56" r="B661">
        <v>616</v>
      </c>
      <c s="31" r="C661">
        <v>35</v>
      </c>
      <c s="31" r="D661">
        <v>1</v>
      </c>
      <c s="31" r="E661">
        <v>11</v>
      </c>
      <c s="31" r="F661">
        <v>4</v>
      </c>
      <c s="31" r="G661">
        <v>19</v>
      </c>
      <c s="31" r="H661">
        <v>560</v>
      </c>
      <c s="31" r="I661">
        <v>243</v>
      </c>
      <c s="31" r="J661">
        <v>284</v>
      </c>
      <c s="31" r="K661">
        <v>33</v>
      </c>
      <c s="31" r="L661"/>
    </row>
    <row customHeight="1" s="14" customFormat="1" r="662" ht="30.0">
      <c t="s" s="41" r="A662">
        <v>613</v>
      </c>
      <c t="s" s="56" r="B662">
        <v>617</v>
      </c>
      <c s="31" r="C662">
        <v>24</v>
      </c>
      <c s="31" r="D662">
        <v>1</v>
      </c>
      <c s="31" r="E662">
        <v>4</v>
      </c>
      <c s="31" r="F662">
        <v>7</v>
      </c>
      <c s="31" r="G662">
        <v>12</v>
      </c>
      <c s="31" r="H662">
        <v>422</v>
      </c>
      <c s="31" r="I662">
        <v>173</v>
      </c>
      <c s="31" r="J662">
        <v>215</v>
      </c>
      <c s="31" r="K662">
        <v>34</v>
      </c>
      <c s="31" r="L662"/>
      <c s="14" r="M662"/>
    </row>
    <row customHeight="1" s="71" customFormat="1" r="663" ht="30.0">
      <c t="s" s="41" r="A663">
        <v>613</v>
      </c>
      <c t="s" s="56" r="B663">
        <v>170</v>
      </c>
      <c s="31" r="C663">
        <v>15</v>
      </c>
      <c s="31" r="D663">
        <v>1</v>
      </c>
      <c s="31" r="E663">
        <v>4</v>
      </c>
      <c s="31" r="F663">
        <v>5</v>
      </c>
      <c s="31" r="G663">
        <v>5</v>
      </c>
      <c s="31" r="H663">
        <v>322</v>
      </c>
      <c s="31" r="I663">
        <v>126</v>
      </c>
      <c s="31" r="J663">
        <v>179</v>
      </c>
      <c s="31" r="K663">
        <v>17</v>
      </c>
      <c s="31" r="L663"/>
      <c s="71" r="M663"/>
    </row>
    <row customHeight="1" s="22" customFormat="1" r="664" ht="30.0">
      <c t="s" s="18" r="A664">
        <v>613</v>
      </c>
      <c t="s" s="56" r="B664">
        <v>489</v>
      </c>
      <c s="31" r="C664">
        <v>31</v>
      </c>
      <c s="31" r="D664">
        <v>0</v>
      </c>
      <c s="31" r="E664">
        <v>4</v>
      </c>
      <c s="31" r="F664">
        <v>2</v>
      </c>
      <c s="31" r="G664">
        <v>25</v>
      </c>
      <c s="31" r="H664">
        <v>578</v>
      </c>
      <c s="31" r="I664">
        <v>147</v>
      </c>
      <c s="31" r="J664">
        <v>404</v>
      </c>
      <c s="31" r="K664">
        <v>27</v>
      </c>
      <c s="31" r="L664">
        <v>3</v>
      </c>
      <c s="22" r="M664"/>
    </row>
    <row customHeight="1" s="32" customFormat="1" r="665" ht="30.0">
      <c t="s" s="41" r="A665">
        <v>613</v>
      </c>
      <c t="s" s="56" r="B665">
        <v>618</v>
      </c>
      <c s="31" r="C665">
        <v>3</v>
      </c>
      <c s="31" r="D665">
        <v>0</v>
      </c>
      <c s="31" r="E665">
        <v>0</v>
      </c>
      <c s="31" r="F665">
        <v>0</v>
      </c>
      <c s="31" r="G665">
        <v>3</v>
      </c>
      <c s="31" r="H665">
        <v>48</v>
      </c>
      <c s="31" r="I665">
        <v>15</v>
      </c>
      <c s="31" r="J665">
        <v>30</v>
      </c>
      <c s="31" r="K665">
        <v>3</v>
      </c>
      <c s="31" r="L665"/>
      <c s="32" r="M665"/>
    </row>
    <row customHeight="1" s="32" customFormat="1" r="666" ht="30.0">
      <c t="s" s="41" r="A666">
        <v>613</v>
      </c>
      <c t="s" s="56" r="B666">
        <v>619</v>
      </c>
      <c s="31" r="C666">
        <v>1</v>
      </c>
      <c s="31" r="D666">
        <v>0</v>
      </c>
      <c s="31" r="E666">
        <v>1</v>
      </c>
      <c s="31" r="F666">
        <v>0</v>
      </c>
      <c s="31" r="G666">
        <v>0</v>
      </c>
      <c s="31" r="H666">
        <v>33</v>
      </c>
      <c s="31" r="I666">
        <v>10</v>
      </c>
      <c s="31" r="J666">
        <v>22</v>
      </c>
      <c s="31" r="K666">
        <v>1</v>
      </c>
      <c s="31" r="L666"/>
      <c s="32" r="M666"/>
    </row>
    <row customHeight="1" s="71" customFormat="1" r="667" ht="30.0">
      <c t="s" s="41" r="A667">
        <v>613</v>
      </c>
      <c t="s" s="56" r="B667">
        <v>155</v>
      </c>
      <c s="31" r="C667">
        <v>1</v>
      </c>
      <c s="31" r="D667">
        <v>0</v>
      </c>
      <c s="31" r="E667">
        <v>1</v>
      </c>
      <c s="31" r="F667">
        <v>0</v>
      </c>
      <c s="31" r="G667">
        <v>0</v>
      </c>
      <c s="31" r="H667">
        <v>92</v>
      </c>
      <c s="31" r="I667">
        <v>34</v>
      </c>
      <c s="31" r="J667">
        <v>54</v>
      </c>
      <c s="31" r="K667">
        <v>4</v>
      </c>
      <c s="31" r="L667"/>
      <c s="71" r="M667"/>
    </row>
    <row customHeight="1" s="32" customFormat="1" r="668" ht="30.0">
      <c t="s" s="41" r="A668">
        <v>613</v>
      </c>
      <c t="s" s="56" r="B668">
        <v>620</v>
      </c>
      <c s="31" r="C668">
        <v>16</v>
      </c>
      <c s="31" r="D668">
        <v>0</v>
      </c>
      <c s="31" r="E668">
        <v>1</v>
      </c>
      <c s="31" r="F668">
        <v>5</v>
      </c>
      <c s="31" r="G668">
        <v>10</v>
      </c>
      <c s="31" r="H668">
        <v>64</v>
      </c>
      <c s="31" r="I668">
        <v>38</v>
      </c>
      <c s="31" r="J668">
        <v>19</v>
      </c>
      <c s="31" r="K668">
        <v>7</v>
      </c>
      <c s="31" r="L668"/>
      <c s="32" r="M668"/>
    </row>
    <row customHeight="1" s="32" customFormat="1" r="669" ht="30.0">
      <c t="s" s="41" r="A669">
        <v>613</v>
      </c>
      <c t="s" s="56" r="B669">
        <v>476</v>
      </c>
      <c s="31" r="C669">
        <v>1</v>
      </c>
      <c s="31" r="D669">
        <v>0</v>
      </c>
      <c s="31" r="E669">
        <v>0</v>
      </c>
      <c s="31" r="F669">
        <v>0</v>
      </c>
      <c s="31" r="G669">
        <v>1</v>
      </c>
      <c s="31" r="H669">
        <v>15</v>
      </c>
      <c s="31" r="I669">
        <v>7</v>
      </c>
      <c s="31" r="J669">
        <v>7</v>
      </c>
      <c s="31" r="K669">
        <v>1</v>
      </c>
      <c s="31" r="L669"/>
      <c s="32" r="M669"/>
    </row>
    <row customHeight="1" r="670" ht="30.0">
      <c t="s" s="41" r="A670">
        <v>613</v>
      </c>
      <c t="s" s="56" r="B670">
        <v>530</v>
      </c>
      <c s="31" r="C670">
        <v>5</v>
      </c>
      <c s="31" r="D670">
        <v>0</v>
      </c>
      <c s="31" r="E670">
        <v>3</v>
      </c>
      <c s="31" r="F670">
        <v>0</v>
      </c>
      <c s="31" r="G670">
        <v>2</v>
      </c>
      <c s="31" r="H670">
        <v>127</v>
      </c>
      <c s="31" r="I670">
        <v>55</v>
      </c>
      <c s="31" r="J670">
        <v>65</v>
      </c>
      <c s="31" r="K670">
        <v>7</v>
      </c>
      <c s="31" r="L670"/>
    </row>
    <row customHeight="1" r="671" ht="30.0">
      <c t="s" s="41" r="A671">
        <v>613</v>
      </c>
      <c t="s" s="56" r="B671">
        <v>88</v>
      </c>
      <c s="31" r="C671">
        <v>0</v>
      </c>
      <c s="31" r="D671">
        <v>0</v>
      </c>
      <c s="31" r="E671">
        <v>0</v>
      </c>
      <c s="31" r="F671">
        <v>0</v>
      </c>
      <c s="31" r="G671">
        <v>0</v>
      </c>
      <c s="31" r="H671">
        <v>12</v>
      </c>
      <c s="31" r="I671">
        <v>2</v>
      </c>
      <c s="31" r="J671">
        <v>9</v>
      </c>
      <c s="31" r="K671">
        <v>1</v>
      </c>
      <c s="31" r="L671"/>
    </row>
    <row customHeight="1" s="1" customFormat="1" r="672" ht="30.0">
      <c t="s" s="37" r="A672">
        <v>613</v>
      </c>
      <c t="s" s="56" r="B672">
        <v>621</v>
      </c>
      <c s="31" r="C672">
        <v>10</v>
      </c>
      <c s="31" r="D672">
        <v>0</v>
      </c>
      <c s="31" r="E672">
        <v>2</v>
      </c>
      <c s="31" r="F672">
        <v>6</v>
      </c>
      <c s="31" r="G672">
        <v>2</v>
      </c>
      <c s="31" r="H672">
        <v>202</v>
      </c>
      <c s="31" r="I672">
        <v>69</v>
      </c>
      <c s="31" r="J672">
        <v>107</v>
      </c>
      <c s="31" r="K672">
        <v>26</v>
      </c>
      <c s="31" r="L672"/>
      <c s="1" r="M672"/>
    </row>
    <row customHeight="1" r="673" ht="30.0">
      <c t="s" s="41" r="A673">
        <v>613</v>
      </c>
      <c t="s" s="56" r="B673">
        <v>622</v>
      </c>
      <c s="31" r="C673">
        <v>1</v>
      </c>
      <c s="31" r="D673">
        <v>0</v>
      </c>
      <c s="31" r="E673">
        <v>0</v>
      </c>
      <c s="31" r="F673">
        <v>0</v>
      </c>
      <c s="31" r="G673">
        <v>1</v>
      </c>
      <c s="31" r="H673">
        <v>6</v>
      </c>
      <c s="31" r="I673">
        <v>1</v>
      </c>
      <c s="31" r="J673">
        <v>5</v>
      </c>
      <c s="31" r="K673">
        <v>0</v>
      </c>
      <c s="31" r="L673"/>
    </row>
    <row customHeight="1" r="674" ht="30.0">
      <c t="s" s="41" r="A674">
        <v>613</v>
      </c>
      <c t="s" s="56" r="B674">
        <v>623</v>
      </c>
      <c s="31" r="C674">
        <v>12</v>
      </c>
      <c s="31" r="D674">
        <v>0</v>
      </c>
      <c s="31" r="E674">
        <v>3</v>
      </c>
      <c s="31" r="F674">
        <v>0</v>
      </c>
      <c s="31" r="G674">
        <v>9</v>
      </c>
      <c s="31" r="H674">
        <v>51</v>
      </c>
      <c s="31" r="I674">
        <v>17</v>
      </c>
      <c s="31" r="J674">
        <v>33</v>
      </c>
      <c s="31" r="K674">
        <v>1</v>
      </c>
      <c s="31" r="L674"/>
    </row>
    <row customHeight="1" r="675" ht="30.0">
      <c t="s" s="41" r="A675">
        <v>613</v>
      </c>
      <c t="s" s="56" r="B675">
        <v>624</v>
      </c>
      <c s="31" r="C675">
        <v>4</v>
      </c>
      <c s="31" r="D675">
        <v>0</v>
      </c>
      <c s="31" r="E675">
        <v>0</v>
      </c>
      <c s="31" r="F675">
        <v>0</v>
      </c>
      <c s="31" r="G675">
        <v>4</v>
      </c>
      <c s="31" r="H675">
        <v>16</v>
      </c>
      <c s="31" r="I675">
        <v>5</v>
      </c>
      <c s="31" r="J675">
        <v>8</v>
      </c>
      <c s="31" r="K675">
        <v>3</v>
      </c>
      <c s="31" r="L675"/>
    </row>
    <row customHeight="1" s="32" customFormat="1" r="676" ht="30.0">
      <c t="s" s="41" r="A676">
        <v>613</v>
      </c>
      <c t="s" s="56" r="B676">
        <v>625</v>
      </c>
      <c s="31" r="C676">
        <v>6</v>
      </c>
      <c s="31" r="D676">
        <v>0</v>
      </c>
      <c s="31" r="E676">
        <v>1</v>
      </c>
      <c s="31" r="F676">
        <v>2</v>
      </c>
      <c s="31" r="G676">
        <v>3</v>
      </c>
      <c s="31" r="H676">
        <v>183</v>
      </c>
      <c s="31" r="I676">
        <v>79</v>
      </c>
      <c s="31" r="J676">
        <v>82</v>
      </c>
      <c s="31" r="K676">
        <v>22</v>
      </c>
      <c s="31" r="L676"/>
      <c s="32" r="M676"/>
    </row>
    <row customHeight="1" s="71" customFormat="1" r="677" ht="30.0">
      <c t="s" s="41" r="A677">
        <v>613</v>
      </c>
      <c t="s" s="56" r="B677">
        <v>626</v>
      </c>
      <c s="31" r="C677">
        <v>21</v>
      </c>
      <c s="31" r="D677">
        <v>0</v>
      </c>
      <c s="31" r="E677">
        <v>3</v>
      </c>
      <c s="31" r="F677">
        <v>3</v>
      </c>
      <c s="31" r="G677">
        <v>15</v>
      </c>
      <c s="31" r="H677">
        <v>277</v>
      </c>
      <c s="31" r="I677">
        <v>95</v>
      </c>
      <c s="31" r="J677">
        <v>169</v>
      </c>
      <c s="31" r="K677">
        <v>13</v>
      </c>
      <c s="31" r="L677"/>
      <c s="71" r="M677"/>
    </row>
    <row customHeight="1" s="32" customFormat="1" r="678" ht="30.0">
      <c t="s" s="41" r="A678">
        <v>613</v>
      </c>
      <c t="s" s="56" r="B678">
        <v>627</v>
      </c>
      <c s="31" r="C678">
        <v>0</v>
      </c>
      <c s="31" r="D678">
        <v>0</v>
      </c>
      <c s="31" r="E678">
        <v>0</v>
      </c>
      <c s="31" r="F678">
        <v>0</v>
      </c>
      <c s="31" r="G678">
        <v>0</v>
      </c>
      <c s="31" r="H678">
        <v>1</v>
      </c>
      <c s="31" r="I678">
        <v>0</v>
      </c>
      <c s="31" r="J678">
        <v>1</v>
      </c>
      <c s="31" r="K678">
        <v>0</v>
      </c>
      <c s="31" r="L678"/>
      <c s="32" r="M678"/>
    </row>
    <row customHeight="1" s="32" customFormat="1" r="679" ht="60.0">
      <c t="s" s="41" r="A679">
        <v>613</v>
      </c>
      <c t="s" s="56" r="B679">
        <v>628</v>
      </c>
      <c s="31" r="C679">
        <v>26</v>
      </c>
      <c s="31" r="D679">
        <v>0</v>
      </c>
      <c s="31" r="E679">
        <v>12</v>
      </c>
      <c s="31" r="F679">
        <v>8</v>
      </c>
      <c s="31" r="G679">
        <v>6</v>
      </c>
      <c s="31" r="H679">
        <v>472</v>
      </c>
      <c s="31" r="I679">
        <v>117</v>
      </c>
      <c s="31" r="J679">
        <v>339</v>
      </c>
      <c s="31" r="K679">
        <v>16</v>
      </c>
      <c s="31" r="L679"/>
      <c s="32" r="M679"/>
    </row>
    <row customHeight="1" r="680" ht="30.0">
      <c t="s" s="41" r="A680">
        <v>613</v>
      </c>
      <c t="s" s="56" r="B680">
        <v>629</v>
      </c>
      <c s="31" r="C680">
        <v>1</v>
      </c>
      <c s="31" r="D680">
        <v>0</v>
      </c>
      <c s="31" r="E680">
        <v>0</v>
      </c>
      <c s="31" r="F680">
        <v>0</v>
      </c>
      <c s="31" r="G680">
        <v>1</v>
      </c>
      <c s="31" r="H680">
        <v>87</v>
      </c>
      <c s="31" r="I680">
        <v>20</v>
      </c>
      <c s="31" r="J680">
        <v>56</v>
      </c>
      <c s="31" r="K680">
        <v>11</v>
      </c>
      <c s="31" r="L680"/>
    </row>
    <row customHeight="1" r="681" ht="30.0">
      <c t="s" s="41" r="A681">
        <v>613</v>
      </c>
      <c t="s" s="56" r="B681">
        <v>510</v>
      </c>
      <c s="31" r="C681">
        <v>17</v>
      </c>
      <c s="31" r="D681">
        <v>0</v>
      </c>
      <c s="31" r="E681">
        <v>2</v>
      </c>
      <c s="31" r="F681">
        <v>3</v>
      </c>
      <c s="31" r="G681">
        <v>12</v>
      </c>
      <c s="31" r="H681">
        <v>411</v>
      </c>
      <c s="31" r="I681">
        <v>134</v>
      </c>
      <c s="31" r="J681">
        <v>251</v>
      </c>
      <c s="31" r="K681">
        <v>26</v>
      </c>
      <c s="31" r="L681"/>
    </row>
    <row customHeight="1" r="682" ht="30.0">
      <c t="s" s="41" r="A682">
        <v>613</v>
      </c>
      <c t="s" s="56" r="B682">
        <v>98</v>
      </c>
      <c s="31" r="C682">
        <v>33</v>
      </c>
      <c s="31" r="D682">
        <v>0</v>
      </c>
      <c s="31" r="E682">
        <v>4</v>
      </c>
      <c s="31" r="F682">
        <v>7</v>
      </c>
      <c s="31" r="G682">
        <v>22</v>
      </c>
      <c s="31" r="H682">
        <v>399</v>
      </c>
      <c s="31" r="I682">
        <v>101</v>
      </c>
      <c s="31" r="J682">
        <v>276</v>
      </c>
      <c s="31" r="K682">
        <v>22</v>
      </c>
      <c s="31" r="L682"/>
    </row>
    <row customHeight="1" r="683" ht="30.0">
      <c t="s" s="41" r="A683">
        <v>613</v>
      </c>
      <c t="s" s="56" r="B683">
        <v>630</v>
      </c>
      <c s="31" r="C683">
        <v>3</v>
      </c>
      <c s="31" r="D683">
        <v>0</v>
      </c>
      <c s="31" r="E683">
        <v>1</v>
      </c>
      <c s="31" r="F683">
        <v>1</v>
      </c>
      <c s="31" r="G683">
        <v>1</v>
      </c>
      <c s="31" r="H683">
        <v>41</v>
      </c>
      <c s="31" r="I683">
        <v>24</v>
      </c>
      <c s="31" r="J683">
        <v>12</v>
      </c>
      <c s="31" r="K683">
        <v>5</v>
      </c>
      <c s="31" r="L683"/>
    </row>
    <row customHeight="1" r="684" ht="30.0">
      <c t="s" s="41" r="A684">
        <v>613</v>
      </c>
      <c t="s" s="56" r="B684">
        <v>631</v>
      </c>
      <c s="31" r="C684">
        <v>2</v>
      </c>
      <c s="31" r="D684">
        <v>0</v>
      </c>
      <c s="31" r="E684">
        <v>0</v>
      </c>
      <c s="31" r="F684">
        <v>0</v>
      </c>
      <c s="31" r="G684">
        <v>2</v>
      </c>
      <c s="31" r="H684">
        <v>92</v>
      </c>
      <c s="31" r="I684">
        <v>44</v>
      </c>
      <c s="31" r="J684">
        <v>37</v>
      </c>
      <c s="31" r="K684">
        <v>11</v>
      </c>
      <c s="31" r="L684"/>
    </row>
    <row customHeight="1" s="32" customFormat="1" r="685" ht="30.0">
      <c t="s" s="41" r="A685">
        <v>613</v>
      </c>
      <c t="s" s="56" r="B685">
        <v>632</v>
      </c>
      <c s="31" r="C685">
        <v>0</v>
      </c>
      <c s="31" r="D685">
        <v>0</v>
      </c>
      <c s="31" r="E685">
        <v>0</v>
      </c>
      <c s="31" r="F685">
        <v>0</v>
      </c>
      <c s="31" r="G685">
        <v>0</v>
      </c>
      <c s="31" r="H685">
        <v>16</v>
      </c>
      <c s="31" r="I685">
        <v>1</v>
      </c>
      <c s="31" r="J685">
        <v>9</v>
      </c>
      <c s="31" r="K685">
        <v>6</v>
      </c>
      <c s="31" r="L685"/>
      <c s="32" r="M685"/>
    </row>
    <row customHeight="1" s="6" customFormat="1" r="686" ht="30.0">
      <c t="s" s="70" r="A686">
        <v>613</v>
      </c>
      <c t="s" s="56" r="B686">
        <v>512</v>
      </c>
      <c s="56" r="C686">
        <v>14</v>
      </c>
      <c s="56" r="D686">
        <v>0</v>
      </c>
      <c s="56" r="E686">
        <v>1</v>
      </c>
      <c s="56" r="F686">
        <v>3</v>
      </c>
      <c s="56" r="G686">
        <v>10</v>
      </c>
      <c s="56" r="H686">
        <v>486</v>
      </c>
      <c s="56" r="I686">
        <v>138</v>
      </c>
      <c s="56" r="J686">
        <v>319</v>
      </c>
      <c s="56" r="K686">
        <v>29</v>
      </c>
      <c s="56" r="L686"/>
      <c s="6" r="M686"/>
    </row>
    <row customHeight="1" r="687" ht="30.0">
      <c t="s" s="41" r="A687">
        <v>633</v>
      </c>
      <c t="s" s="56" r="B687">
        <v>515</v>
      </c>
      <c s="31" r="C687">
        <v>1</v>
      </c>
      <c s="31" r="D687">
        <v>0</v>
      </c>
      <c s="31" r="E687">
        <v>0</v>
      </c>
      <c s="31" r="F687">
        <v>0</v>
      </c>
      <c s="31" r="G687">
        <v>1</v>
      </c>
      <c s="31" r="H687">
        <v>12</v>
      </c>
      <c s="31" r="I687">
        <v>6</v>
      </c>
      <c s="31" r="J687">
        <v>4</v>
      </c>
      <c s="31" r="K687">
        <v>2</v>
      </c>
      <c s="31" r="L687"/>
    </row>
    <row customHeight="1" s="6" customFormat="1" r="688" ht="30.0">
      <c t="s" s="70" r="A688">
        <v>633</v>
      </c>
      <c t="s" s="56" r="B688">
        <v>470</v>
      </c>
      <c s="31" r="C688">
        <v>11</v>
      </c>
      <c s="31" r="D688">
        <v>1</v>
      </c>
      <c s="31" r="E688">
        <v>1</v>
      </c>
      <c s="31" r="F688">
        <v>1</v>
      </c>
      <c s="31" r="G688">
        <v>8</v>
      </c>
      <c s="31" r="H688">
        <v>91</v>
      </c>
      <c s="31" r="I688">
        <v>33</v>
      </c>
      <c s="31" r="J688">
        <v>49</v>
      </c>
      <c s="31" r="K688">
        <v>9</v>
      </c>
      <c s="31" r="L688"/>
      <c s="6" r="M688"/>
    </row>
    <row customHeight="1" s="32" customFormat="1" r="689" ht="30.0">
      <c t="s" s="41" r="A689">
        <v>633</v>
      </c>
      <c t="s" s="56" r="B689">
        <v>564</v>
      </c>
      <c s="31" r="C689">
        <v>5</v>
      </c>
      <c s="31" r="D689">
        <v>0</v>
      </c>
      <c s="31" r="E689">
        <v>0</v>
      </c>
      <c s="31" r="F689">
        <v>2</v>
      </c>
      <c s="31" r="G689">
        <v>3</v>
      </c>
      <c s="31" r="H689">
        <v>57</v>
      </c>
      <c s="31" r="I689">
        <v>16</v>
      </c>
      <c s="31" r="J689">
        <v>37</v>
      </c>
      <c s="31" r="K689">
        <v>4</v>
      </c>
      <c s="31" r="L689"/>
      <c s="32" r="M689"/>
    </row>
    <row customHeight="1" r="690" ht="30.0">
      <c t="s" s="41" r="A690">
        <v>633</v>
      </c>
      <c t="s" s="56" r="B690">
        <v>634</v>
      </c>
      <c s="31" r="C690">
        <v>8</v>
      </c>
      <c s="31" r="D690">
        <v>0</v>
      </c>
      <c s="31" r="E690">
        <v>3</v>
      </c>
      <c s="31" r="F690">
        <v>0</v>
      </c>
      <c s="31" r="G690">
        <v>5</v>
      </c>
      <c s="31" r="H690">
        <v>104</v>
      </c>
      <c s="31" r="I690">
        <v>34</v>
      </c>
      <c s="31" r="J690">
        <v>67</v>
      </c>
      <c s="31" r="K690">
        <v>3</v>
      </c>
      <c s="31" r="L690"/>
    </row>
    <row customHeight="1" r="691" ht="30.0">
      <c t="s" s="41" r="A691">
        <v>633</v>
      </c>
      <c t="s" s="56" r="B691">
        <v>635</v>
      </c>
      <c s="31" r="C691">
        <v>11</v>
      </c>
      <c s="31" r="D691">
        <v>1</v>
      </c>
      <c s="31" r="E691">
        <v>5</v>
      </c>
      <c s="31" r="F691">
        <v>2</v>
      </c>
      <c s="31" r="G691">
        <v>3</v>
      </c>
      <c s="31" r="H691">
        <v>232</v>
      </c>
      <c s="31" r="I691">
        <v>90</v>
      </c>
      <c s="31" r="J691">
        <v>126</v>
      </c>
      <c s="31" r="K691">
        <v>16</v>
      </c>
      <c s="31" r="L691"/>
    </row>
    <row customHeight="1" r="692" ht="30.0">
      <c t="s" s="41" r="A692">
        <v>633</v>
      </c>
      <c t="s" s="56" r="B692">
        <v>636</v>
      </c>
      <c s="31" r="C692">
        <v>5</v>
      </c>
      <c s="31" r="D692">
        <v>0</v>
      </c>
      <c s="31" r="E692">
        <v>0</v>
      </c>
      <c s="31" r="F692">
        <v>1</v>
      </c>
      <c s="31" r="G692">
        <v>4</v>
      </c>
      <c s="31" r="H692">
        <v>58</v>
      </c>
      <c s="31" r="I692">
        <v>15</v>
      </c>
      <c s="31" r="J692">
        <v>38</v>
      </c>
      <c s="31" r="K692">
        <v>5</v>
      </c>
      <c s="31" r="L692"/>
    </row>
    <row customHeight="1" r="693" ht="30.0">
      <c t="s" s="41" r="A693">
        <v>633</v>
      </c>
      <c t="s" s="56" r="B693">
        <v>637</v>
      </c>
      <c s="31" r="C693">
        <v>5</v>
      </c>
      <c s="31" r="D693">
        <v>0</v>
      </c>
      <c s="31" r="E693">
        <v>1</v>
      </c>
      <c s="31" r="F693">
        <v>1</v>
      </c>
      <c s="31" r="G693">
        <v>3</v>
      </c>
      <c s="31" r="H693">
        <v>127</v>
      </c>
      <c s="31" r="I693">
        <v>38</v>
      </c>
      <c s="31" r="J693">
        <v>75</v>
      </c>
      <c s="31" r="K693">
        <v>14</v>
      </c>
      <c s="31" r="L693"/>
    </row>
    <row customHeight="1" s="14" customFormat="1" r="694" ht="30.0">
      <c t="s" s="41" r="A694">
        <v>633</v>
      </c>
      <c t="s" s="56" r="B694">
        <v>638</v>
      </c>
      <c s="31" r="C694">
        <v>2</v>
      </c>
      <c s="31" r="D694">
        <v>0</v>
      </c>
      <c s="31" r="E694">
        <v>0</v>
      </c>
      <c s="31" r="F694">
        <v>0</v>
      </c>
      <c s="31" r="G694">
        <v>2</v>
      </c>
      <c s="31" r="H694">
        <v>35</v>
      </c>
      <c s="31" r="I694">
        <v>13</v>
      </c>
      <c s="31" r="J694">
        <v>16</v>
      </c>
      <c s="31" r="K694">
        <v>6</v>
      </c>
      <c s="31" r="L694"/>
      <c s="14" r="M694"/>
    </row>
    <row customHeight="1" s="71" customFormat="1" r="695" ht="30.0">
      <c t="s" s="41" r="A695">
        <v>633</v>
      </c>
      <c t="s" s="56" r="B695">
        <v>105</v>
      </c>
      <c s="31" r="C695">
        <v>2</v>
      </c>
      <c s="31" r="D695">
        <v>0</v>
      </c>
      <c s="31" r="E695">
        <v>0</v>
      </c>
      <c s="31" r="F695">
        <v>0</v>
      </c>
      <c s="31" r="G695">
        <v>2</v>
      </c>
      <c s="31" r="H695">
        <v>40</v>
      </c>
      <c s="31" r="I695">
        <v>18</v>
      </c>
      <c s="31" r="J695">
        <v>16</v>
      </c>
      <c s="31" r="K695">
        <v>6</v>
      </c>
      <c s="31" r="L695"/>
      <c s="71" r="M695"/>
    </row>
    <row customHeight="1" s="22" customFormat="1" r="696" ht="30.0">
      <c t="s" s="18" r="A696">
        <v>633</v>
      </c>
      <c t="s" s="56" r="B696">
        <v>639</v>
      </c>
      <c s="31" r="C696">
        <v>5</v>
      </c>
      <c s="31" r="D696">
        <v>0</v>
      </c>
      <c s="31" r="E696">
        <v>0</v>
      </c>
      <c s="31" r="F696">
        <v>0</v>
      </c>
      <c s="31" r="G696">
        <v>5</v>
      </c>
      <c s="31" r="H696">
        <v>58</v>
      </c>
      <c s="31" r="I696">
        <v>30</v>
      </c>
      <c s="31" r="J696">
        <v>23</v>
      </c>
      <c s="31" r="K696">
        <v>5</v>
      </c>
      <c s="31" r="L696"/>
      <c s="22" r="M696"/>
    </row>
    <row customHeight="1" s="32" customFormat="1" r="697" ht="30.0">
      <c t="s" s="41" r="A697">
        <v>633</v>
      </c>
      <c t="s" s="56" r="B697">
        <v>640</v>
      </c>
      <c s="31" r="C697">
        <v>14</v>
      </c>
      <c s="31" r="D697">
        <v>1</v>
      </c>
      <c s="31" r="E697">
        <v>3</v>
      </c>
      <c s="31" r="F697">
        <v>1</v>
      </c>
      <c s="31" r="G697">
        <v>9</v>
      </c>
      <c s="31" r="H697">
        <v>448</v>
      </c>
      <c s="31" r="I697">
        <v>163</v>
      </c>
      <c s="31" r="J697">
        <v>250</v>
      </c>
      <c s="31" r="K697">
        <v>35</v>
      </c>
      <c s="31" r="L697"/>
      <c s="32" r="M697"/>
    </row>
    <row customHeight="1" s="32" customFormat="1" r="698" ht="30.0">
      <c t="s" s="41" r="A698">
        <v>633</v>
      </c>
      <c t="s" s="56" r="B698">
        <v>168</v>
      </c>
      <c s="31" r="C698">
        <v>0</v>
      </c>
      <c s="31" r="D698">
        <v>0</v>
      </c>
      <c s="31" r="E698">
        <v>0</v>
      </c>
      <c s="31" r="F698">
        <v>0</v>
      </c>
      <c s="31" r="G698">
        <v>0</v>
      </c>
      <c s="31" r="H698">
        <v>3</v>
      </c>
      <c s="31" r="I698">
        <v>0</v>
      </c>
      <c s="31" r="J698">
        <v>3</v>
      </c>
      <c s="31" r="K698">
        <v>0</v>
      </c>
      <c s="31" r="L698"/>
      <c s="32" r="M698"/>
    </row>
    <row customHeight="1" s="71" customFormat="1" r="699" ht="30.0">
      <c t="s" s="41" r="A699">
        <v>633</v>
      </c>
      <c t="s" s="56" r="B699">
        <v>641</v>
      </c>
      <c s="31" r="C699">
        <v>2</v>
      </c>
      <c s="31" r="D699">
        <v>0</v>
      </c>
      <c s="31" r="E699">
        <v>0</v>
      </c>
      <c s="31" r="F699">
        <v>1</v>
      </c>
      <c s="31" r="G699">
        <v>1</v>
      </c>
      <c s="31" r="H699">
        <v>175</v>
      </c>
      <c s="31" r="I699">
        <v>69</v>
      </c>
      <c s="31" r="J699">
        <v>91</v>
      </c>
      <c s="31" r="K699">
        <v>15</v>
      </c>
      <c s="31" r="L699"/>
      <c s="71" r="M699"/>
    </row>
    <row customHeight="1" s="32" customFormat="1" r="700" ht="30.0">
      <c t="s" s="41" r="A700">
        <v>633</v>
      </c>
      <c t="s" s="56" r="B700">
        <v>642</v>
      </c>
      <c s="31" r="C700">
        <v>4</v>
      </c>
      <c s="31" r="D700">
        <v>0</v>
      </c>
      <c s="31" r="E700">
        <v>0</v>
      </c>
      <c s="31" r="F700">
        <v>0</v>
      </c>
      <c s="31" r="G700">
        <v>4</v>
      </c>
      <c s="31" r="H700">
        <v>116</v>
      </c>
      <c s="31" r="I700">
        <v>40</v>
      </c>
      <c s="31" r="J700">
        <v>67</v>
      </c>
      <c s="31" r="K700">
        <v>9</v>
      </c>
      <c s="31" r="L700"/>
      <c s="32" r="M700"/>
    </row>
    <row customHeight="1" s="32" customFormat="1" r="701" ht="30.0">
      <c t="s" s="41" r="A701">
        <v>633</v>
      </c>
      <c t="s" s="56" r="B701">
        <v>108</v>
      </c>
      <c s="31" r="C701">
        <v>6</v>
      </c>
      <c s="31" r="D701">
        <v>0</v>
      </c>
      <c s="31" r="E701">
        <v>1</v>
      </c>
      <c s="31" r="F701">
        <v>0</v>
      </c>
      <c s="31" r="G701">
        <v>5</v>
      </c>
      <c s="31" r="H701">
        <v>116</v>
      </c>
      <c s="31" r="I701">
        <v>42</v>
      </c>
      <c s="31" r="J701">
        <v>49</v>
      </c>
      <c s="31" r="K701">
        <v>25</v>
      </c>
      <c s="31" r="L701"/>
      <c s="32" r="M701"/>
    </row>
    <row customHeight="1" r="702" ht="30.0">
      <c t="s" s="41" r="A702">
        <v>633</v>
      </c>
      <c t="s" s="56" r="B702">
        <v>526</v>
      </c>
      <c s="31" r="C702">
        <v>0</v>
      </c>
      <c s="31" r="D702">
        <v>0</v>
      </c>
      <c s="31" r="E702">
        <v>0</v>
      </c>
      <c s="31" r="F702">
        <v>0</v>
      </c>
      <c s="31" r="G702">
        <v>0</v>
      </c>
      <c s="31" r="H702">
        <v>0</v>
      </c>
      <c s="31" r="I702">
        <v>0</v>
      </c>
      <c s="31" r="J702">
        <v>0</v>
      </c>
      <c s="31" r="K702">
        <v>0</v>
      </c>
      <c s="31" r="L702"/>
    </row>
    <row customHeight="1" r="703" ht="30.0">
      <c t="s" s="41" r="A703">
        <v>633</v>
      </c>
      <c t="s" s="56" r="B703">
        <v>152</v>
      </c>
      <c s="31" r="C703">
        <v>0</v>
      </c>
      <c s="31" r="D703">
        <v>0</v>
      </c>
      <c s="31" r="E703">
        <v>0</v>
      </c>
      <c s="31" r="F703">
        <v>0</v>
      </c>
      <c s="31" r="G703">
        <v>0</v>
      </c>
      <c s="31" r="H703">
        <v>17</v>
      </c>
      <c s="31" r="I703">
        <v>4</v>
      </c>
      <c s="31" r="J703">
        <v>12</v>
      </c>
      <c s="31" r="K703">
        <v>1</v>
      </c>
      <c s="31" r="L703"/>
    </row>
    <row customHeight="1" s="1" customFormat="1" r="704" ht="30.0">
      <c t="s" s="37" r="A704">
        <v>633</v>
      </c>
      <c t="s" s="56" r="B704">
        <v>643</v>
      </c>
      <c s="31" r="C704">
        <v>0</v>
      </c>
      <c s="31" r="D704">
        <v>0</v>
      </c>
      <c s="31" r="E704">
        <v>0</v>
      </c>
      <c s="31" r="F704">
        <v>0</v>
      </c>
      <c s="31" r="G704">
        <v>0</v>
      </c>
      <c s="31" r="H704">
        <v>4</v>
      </c>
      <c s="31" r="I704">
        <v>1</v>
      </c>
      <c s="31" r="J704">
        <v>1</v>
      </c>
      <c s="31" r="K704">
        <v>2</v>
      </c>
      <c s="31" r="L704"/>
      <c s="1" r="M704"/>
    </row>
    <row customHeight="1" r="705" ht="30.0">
      <c t="s" s="41" r="A705">
        <v>633</v>
      </c>
      <c t="s" s="56" r="B705">
        <v>644</v>
      </c>
      <c s="31" r="C705">
        <v>2</v>
      </c>
      <c s="31" r="D705">
        <v>0</v>
      </c>
      <c s="31" r="E705">
        <v>0</v>
      </c>
      <c s="31" r="F705">
        <v>2</v>
      </c>
      <c s="31" r="G705">
        <v>0</v>
      </c>
      <c s="31" r="H705">
        <v>242</v>
      </c>
      <c s="31" r="I705">
        <v>69</v>
      </c>
      <c s="31" r="J705">
        <v>154</v>
      </c>
      <c s="31" r="K705">
        <v>19</v>
      </c>
      <c s="31" r="L705"/>
    </row>
    <row customHeight="1" r="706" ht="30.0">
      <c t="s" s="41" r="A706">
        <v>633</v>
      </c>
      <c t="s" s="56" r="B706">
        <v>645</v>
      </c>
      <c s="31" r="C706">
        <v>9</v>
      </c>
      <c s="31" r="D706">
        <v>0</v>
      </c>
      <c s="31" r="E706">
        <v>2</v>
      </c>
      <c s="31" r="F706">
        <v>0</v>
      </c>
      <c s="31" r="G706">
        <v>7</v>
      </c>
      <c s="31" r="H706">
        <v>46</v>
      </c>
      <c s="31" r="I706">
        <v>15</v>
      </c>
      <c s="31" r="J706">
        <v>18</v>
      </c>
      <c s="31" r="K706">
        <v>13</v>
      </c>
      <c s="31" r="L706"/>
    </row>
    <row customHeight="1" r="707" ht="30.0">
      <c t="s" s="41" r="A707">
        <v>633</v>
      </c>
      <c t="s" s="56" r="B707">
        <v>370</v>
      </c>
      <c s="31" r="C707">
        <v>1</v>
      </c>
      <c s="31" r="D707">
        <v>0</v>
      </c>
      <c s="31" r="E707">
        <v>0</v>
      </c>
      <c s="31" r="F707">
        <v>0</v>
      </c>
      <c s="31" r="G707">
        <v>1</v>
      </c>
      <c s="31" r="H707">
        <v>151</v>
      </c>
      <c s="31" r="I707">
        <v>39</v>
      </c>
      <c s="31" r="J707">
        <v>96</v>
      </c>
      <c s="31" r="K707">
        <v>16</v>
      </c>
      <c s="31" r="L707"/>
    </row>
    <row customHeight="1" s="32" customFormat="1" r="708" ht="30.0">
      <c t="s" s="41" r="A708">
        <v>633</v>
      </c>
      <c t="s" s="56" r="B708">
        <v>119</v>
      </c>
      <c s="31" r="C708">
        <v>20</v>
      </c>
      <c s="31" r="D708">
        <v>0</v>
      </c>
      <c s="31" r="E708">
        <v>3</v>
      </c>
      <c s="31" r="F708">
        <v>11</v>
      </c>
      <c s="31" r="G708">
        <v>6</v>
      </c>
      <c s="31" r="H708">
        <v>110</v>
      </c>
      <c s="31" r="I708">
        <v>57</v>
      </c>
      <c s="31" r="J708">
        <v>45</v>
      </c>
      <c s="31" r="K708">
        <v>8</v>
      </c>
      <c s="31" r="L708"/>
      <c s="32" r="M708"/>
    </row>
    <row customHeight="1" s="71" customFormat="1" r="709" ht="30.0">
      <c t="s" s="41" r="A709">
        <v>633</v>
      </c>
      <c t="s" s="56" r="B709">
        <v>174</v>
      </c>
      <c s="31" r="C709">
        <v>1</v>
      </c>
      <c s="31" r="D709">
        <v>0</v>
      </c>
      <c s="31" r="E709">
        <v>1</v>
      </c>
      <c s="31" r="F709">
        <v>0</v>
      </c>
      <c s="31" r="G709">
        <v>0</v>
      </c>
      <c s="31" r="H709">
        <v>54</v>
      </c>
      <c s="31" r="I709">
        <v>15</v>
      </c>
      <c s="31" r="J709">
        <v>33</v>
      </c>
      <c s="31" r="K709">
        <v>6</v>
      </c>
      <c s="31" r="L709"/>
      <c s="71" r="M709"/>
    </row>
    <row customHeight="1" s="32" customFormat="1" r="710" ht="30.0">
      <c t="s" s="41" r="A710">
        <v>633</v>
      </c>
      <c t="s" s="56" r="B710">
        <v>646</v>
      </c>
      <c s="31" r="C710">
        <v>0</v>
      </c>
      <c s="31" r="D710">
        <v>0</v>
      </c>
      <c s="31" r="E710">
        <v>0</v>
      </c>
      <c s="31" r="F710">
        <v>0</v>
      </c>
      <c s="31" r="G710">
        <v>0</v>
      </c>
      <c s="31" r="H710">
        <v>133</v>
      </c>
      <c s="31" r="I710">
        <v>43</v>
      </c>
      <c s="31" r="J710">
        <v>86</v>
      </c>
      <c s="31" r="K710">
        <v>4</v>
      </c>
      <c s="31" r="L710"/>
      <c s="32" r="M710"/>
    </row>
    <row customHeight="1" s="32" customFormat="1" r="711" ht="30.0">
      <c t="s" s="41" r="A711">
        <v>633</v>
      </c>
      <c t="s" s="56" r="B711">
        <v>647</v>
      </c>
      <c s="31" r="C711">
        <v>13</v>
      </c>
      <c s="31" r="D711">
        <v>2</v>
      </c>
      <c s="31" r="E711">
        <v>2</v>
      </c>
      <c s="31" r="F711">
        <v>1</v>
      </c>
      <c s="31" r="G711">
        <v>8</v>
      </c>
      <c s="31" r="H711">
        <v>143</v>
      </c>
      <c s="31" r="I711">
        <v>63</v>
      </c>
      <c s="31" r="J711">
        <v>71</v>
      </c>
      <c s="31" r="K711">
        <v>9</v>
      </c>
      <c s="31" r="L711"/>
      <c s="32" r="M711"/>
    </row>
    <row customHeight="1" r="712" ht="30.0">
      <c t="s" s="41" r="A712">
        <v>633</v>
      </c>
      <c t="s" s="56" r="B712">
        <v>648</v>
      </c>
      <c s="31" r="C712">
        <v>11</v>
      </c>
      <c s="31" r="D712">
        <v>0</v>
      </c>
      <c s="31" r="E712">
        <v>3</v>
      </c>
      <c s="31" r="F712">
        <v>0</v>
      </c>
      <c s="31" r="G712">
        <v>8</v>
      </c>
      <c s="31" r="H712">
        <v>159</v>
      </c>
      <c s="31" r="I712">
        <v>63</v>
      </c>
      <c s="31" r="J712">
        <v>85</v>
      </c>
      <c s="31" r="K712">
        <v>11</v>
      </c>
      <c s="31" r="L712"/>
    </row>
    <row customHeight="1" r="713" ht="30.0">
      <c t="s" s="41" r="A713">
        <v>633</v>
      </c>
      <c t="s" s="56" r="B713">
        <v>649</v>
      </c>
      <c s="31" r="C713">
        <v>14</v>
      </c>
      <c s="31" r="D713">
        <v>0</v>
      </c>
      <c s="31" r="E713">
        <v>1</v>
      </c>
      <c s="31" r="F713">
        <v>0</v>
      </c>
      <c s="31" r="G713">
        <v>13</v>
      </c>
      <c s="31" r="H713">
        <v>57</v>
      </c>
      <c s="31" r="I713">
        <v>23</v>
      </c>
      <c s="31" r="J713">
        <v>34</v>
      </c>
      <c s="31" r="K713">
        <v>0</v>
      </c>
      <c s="31" r="L713"/>
    </row>
    <row customHeight="1" r="714" ht="30.0">
      <c t="s" s="41" r="A714">
        <v>633</v>
      </c>
      <c t="s" s="56" r="B714">
        <v>477</v>
      </c>
      <c s="31" r="C714">
        <v>8</v>
      </c>
      <c s="31" r="D714">
        <v>0</v>
      </c>
      <c s="31" r="E714">
        <v>0</v>
      </c>
      <c s="31" r="F714">
        <v>3</v>
      </c>
      <c s="31" r="G714">
        <v>5</v>
      </c>
      <c s="31" r="H714">
        <v>210</v>
      </c>
      <c s="31" r="I714">
        <v>84</v>
      </c>
      <c s="31" r="J714">
        <v>116</v>
      </c>
      <c s="31" r="K714">
        <v>10</v>
      </c>
      <c s="31" r="L714"/>
    </row>
    <row customHeight="1" r="715" ht="30.0">
      <c t="s" s="41" r="A715">
        <v>633</v>
      </c>
      <c t="s" s="56" r="B715">
        <v>410</v>
      </c>
      <c s="31" r="C715">
        <v>2</v>
      </c>
      <c s="31" r="D715">
        <v>0</v>
      </c>
      <c s="31" r="E715">
        <v>1</v>
      </c>
      <c s="31" r="F715">
        <v>0</v>
      </c>
      <c s="31" r="G715">
        <v>1</v>
      </c>
      <c s="31" r="H715">
        <v>25</v>
      </c>
      <c s="31" r="I715">
        <v>18</v>
      </c>
      <c s="31" r="J715">
        <v>6</v>
      </c>
      <c s="31" r="K715">
        <v>1</v>
      </c>
      <c s="31" r="L715"/>
    </row>
    <row customHeight="1" r="716" ht="30.0">
      <c t="s" s="41" r="A716">
        <v>633</v>
      </c>
      <c t="s" s="56" r="B716">
        <v>650</v>
      </c>
      <c s="31" r="C716">
        <v>10</v>
      </c>
      <c s="31" r="D716">
        <v>0</v>
      </c>
      <c s="31" r="E716">
        <v>1</v>
      </c>
      <c s="31" r="F716">
        <v>0</v>
      </c>
      <c s="31" r="G716">
        <v>9</v>
      </c>
      <c s="31" r="H716">
        <v>247</v>
      </c>
      <c s="31" r="I716">
        <v>84</v>
      </c>
      <c s="31" r="J716">
        <v>140</v>
      </c>
      <c s="31" r="K716">
        <v>23</v>
      </c>
      <c s="31" r="L716"/>
    </row>
    <row customHeight="1" s="32" customFormat="1" r="717" ht="30.0">
      <c t="s" s="41" r="A717">
        <v>633</v>
      </c>
      <c t="s" s="56" r="B717">
        <v>120</v>
      </c>
      <c s="31" r="C717">
        <v>3</v>
      </c>
      <c s="31" r="D717">
        <v>0</v>
      </c>
      <c s="31" r="E717">
        <v>1</v>
      </c>
      <c s="31" r="F717">
        <v>0</v>
      </c>
      <c s="31" r="G717">
        <v>2</v>
      </c>
      <c s="31" r="H717">
        <v>65</v>
      </c>
      <c s="31" r="I717">
        <v>21</v>
      </c>
      <c s="31" r="J717">
        <v>38</v>
      </c>
      <c s="31" r="K717">
        <v>6</v>
      </c>
      <c s="31" r="L717"/>
      <c s="32" r="M717"/>
    </row>
    <row customHeight="1" s="6" customFormat="1" r="718" ht="30.0">
      <c t="s" s="70" r="A718">
        <v>633</v>
      </c>
      <c t="s" s="56" r="B718">
        <v>478</v>
      </c>
      <c s="31" r="C718">
        <v>1</v>
      </c>
      <c s="31" r="D718">
        <v>0</v>
      </c>
      <c s="31" r="E718">
        <v>0</v>
      </c>
      <c s="31" r="F718">
        <v>0</v>
      </c>
      <c s="31" r="G718">
        <v>1</v>
      </c>
      <c s="31" r="H718">
        <v>40</v>
      </c>
      <c s="31" r="I718">
        <v>5</v>
      </c>
      <c s="31" r="J718">
        <v>29</v>
      </c>
      <c s="31" r="K718">
        <v>6</v>
      </c>
      <c s="31" r="L718"/>
      <c s="6" r="M718"/>
    </row>
    <row customHeight="1" r="719" ht="30.0">
      <c t="s" s="41" r="A719">
        <v>633</v>
      </c>
      <c t="s" s="56" r="B719">
        <v>651</v>
      </c>
      <c s="31" r="C719">
        <v>0</v>
      </c>
      <c s="31" r="D719">
        <v>0</v>
      </c>
      <c s="31" r="E719">
        <v>0</v>
      </c>
      <c s="31" r="F719">
        <v>0</v>
      </c>
      <c s="31" r="G719">
        <v>0</v>
      </c>
      <c s="31" r="H719">
        <v>77</v>
      </c>
      <c s="31" r="I719">
        <v>13</v>
      </c>
      <c s="31" r="J719">
        <v>57</v>
      </c>
      <c s="31" r="K719">
        <v>7</v>
      </c>
      <c s="31" r="L719"/>
    </row>
    <row customHeight="1" s="6" customFormat="1" r="720" ht="30.0">
      <c t="s" s="70" r="A720">
        <v>633</v>
      </c>
      <c t="s" s="56" r="B720">
        <v>492</v>
      </c>
      <c s="31" r="C720">
        <v>12</v>
      </c>
      <c s="31" r="D720">
        <v>0</v>
      </c>
      <c s="31" r="E720">
        <v>3</v>
      </c>
      <c s="31" r="F720">
        <v>0</v>
      </c>
      <c s="31" r="G720">
        <v>9</v>
      </c>
      <c s="31" r="H720">
        <v>324</v>
      </c>
      <c s="31" r="I720">
        <v>112</v>
      </c>
      <c s="31" r="J720">
        <v>181</v>
      </c>
      <c s="31" r="K720">
        <v>31</v>
      </c>
      <c s="31" r="L720"/>
      <c s="6" r="M720"/>
    </row>
    <row customHeight="1" s="32" customFormat="1" r="721" ht="30.0">
      <c t="s" s="41" r="A721">
        <v>633</v>
      </c>
      <c t="s" s="56" r="B721">
        <v>652</v>
      </c>
      <c s="31" r="C721">
        <v>19</v>
      </c>
      <c s="31" r="D721">
        <v>0</v>
      </c>
      <c s="31" r="E721">
        <v>3</v>
      </c>
      <c s="31" r="F721">
        <v>3</v>
      </c>
      <c s="31" r="G721">
        <v>13</v>
      </c>
      <c s="31" r="H721">
        <v>430</v>
      </c>
      <c s="31" r="I721">
        <v>131</v>
      </c>
      <c s="31" r="J721">
        <v>240</v>
      </c>
      <c s="31" r="K721">
        <v>59</v>
      </c>
      <c s="31" r="L721"/>
      <c s="32" r="M721"/>
    </row>
    <row customHeight="1" r="722" ht="30.0">
      <c t="s" s="41" r="A722">
        <v>633</v>
      </c>
      <c t="s" s="56" r="B722">
        <v>90</v>
      </c>
      <c s="31" r="C722">
        <v>3</v>
      </c>
      <c s="31" r="D722">
        <v>0</v>
      </c>
      <c s="31" r="E722">
        <v>0</v>
      </c>
      <c s="31" r="F722">
        <v>0</v>
      </c>
      <c s="31" r="G722">
        <v>3</v>
      </c>
      <c s="31" r="H722">
        <v>21</v>
      </c>
      <c s="31" r="I722">
        <v>11</v>
      </c>
      <c s="31" r="J722">
        <v>10</v>
      </c>
      <c s="31" r="K722">
        <v>0</v>
      </c>
      <c s="31" r="L722"/>
    </row>
    <row customHeight="1" r="723" ht="30.0">
      <c t="s" s="41" r="A723">
        <v>633</v>
      </c>
      <c t="s" s="56" r="B723">
        <v>653</v>
      </c>
      <c s="31" r="C723">
        <v>2</v>
      </c>
      <c s="31" r="D723">
        <v>0</v>
      </c>
      <c s="31" r="E723">
        <v>0</v>
      </c>
      <c s="31" r="F723">
        <v>0</v>
      </c>
      <c s="31" r="G723">
        <v>2</v>
      </c>
      <c s="31" r="H723">
        <v>100</v>
      </c>
      <c s="31" r="I723">
        <v>38</v>
      </c>
      <c s="31" r="J723">
        <v>57</v>
      </c>
      <c s="31" r="K723">
        <v>5</v>
      </c>
      <c s="31" r="L723"/>
    </row>
    <row customHeight="1" r="724" ht="30.0">
      <c t="s" s="41" r="A724">
        <v>633</v>
      </c>
      <c t="s" s="56" r="B724">
        <v>462</v>
      </c>
      <c s="31" r="C724">
        <v>10</v>
      </c>
      <c s="31" r="D724">
        <v>0</v>
      </c>
      <c s="31" r="E724">
        <v>2</v>
      </c>
      <c s="31" r="F724">
        <v>5</v>
      </c>
      <c s="31" r="G724">
        <v>3</v>
      </c>
      <c s="31" r="H724">
        <v>67</v>
      </c>
      <c s="31" r="I724">
        <v>30</v>
      </c>
      <c s="31" r="J724">
        <v>31</v>
      </c>
      <c s="31" r="K724">
        <v>6</v>
      </c>
      <c s="31" r="L724"/>
    </row>
    <row customHeight="1" r="725" ht="30.0">
      <c t="s" s="41" r="A725">
        <v>633</v>
      </c>
      <c t="s" s="56" r="B725">
        <v>156</v>
      </c>
      <c s="31" r="C725">
        <v>4</v>
      </c>
      <c s="31" r="D725">
        <v>0</v>
      </c>
      <c s="31" r="E725">
        <v>0</v>
      </c>
      <c s="31" r="F725">
        <v>2</v>
      </c>
      <c s="31" r="G725">
        <v>2</v>
      </c>
      <c s="31" r="H725">
        <v>114</v>
      </c>
      <c s="31" r="I725">
        <v>58</v>
      </c>
      <c s="31" r="J725">
        <v>41</v>
      </c>
      <c s="31" r="K725">
        <v>15</v>
      </c>
      <c s="31" r="L725"/>
    </row>
    <row customHeight="1" s="14" customFormat="1" r="726" ht="30.0">
      <c t="s" s="41" r="A726">
        <v>633</v>
      </c>
      <c t="s" s="56" r="B726">
        <v>654</v>
      </c>
      <c s="31" r="C726">
        <v>5</v>
      </c>
      <c s="31" r="D726">
        <v>0</v>
      </c>
      <c s="31" r="E726">
        <v>0</v>
      </c>
      <c s="31" r="F726">
        <v>1</v>
      </c>
      <c s="31" r="G726">
        <v>4</v>
      </c>
      <c s="31" r="H726">
        <v>117</v>
      </c>
      <c s="31" r="I726">
        <v>53</v>
      </c>
      <c s="31" r="J726">
        <v>58</v>
      </c>
      <c s="31" r="K726">
        <v>6</v>
      </c>
      <c s="31" r="L726"/>
      <c s="14" r="M726"/>
    </row>
    <row customHeight="1" s="71" customFormat="1" r="727" ht="30.0">
      <c t="s" s="41" r="A727">
        <v>633</v>
      </c>
      <c t="s" s="56" r="B727">
        <v>182</v>
      </c>
      <c s="31" r="C727">
        <v>20</v>
      </c>
      <c s="31" r="D727">
        <v>0</v>
      </c>
      <c s="31" r="E727">
        <v>2</v>
      </c>
      <c s="31" r="F727">
        <v>9</v>
      </c>
      <c s="31" r="G727">
        <v>9</v>
      </c>
      <c s="31" r="H727">
        <v>212</v>
      </c>
      <c s="31" r="I727">
        <v>89</v>
      </c>
      <c s="31" r="J727">
        <v>111</v>
      </c>
      <c s="31" r="K727">
        <v>12</v>
      </c>
      <c s="31" r="L727"/>
      <c s="71" r="M727"/>
    </row>
    <row customHeight="1" s="22" customFormat="1" r="728" ht="30.0">
      <c t="s" s="18" r="A728">
        <v>633</v>
      </c>
      <c t="s" s="56" r="B728">
        <v>534</v>
      </c>
      <c s="31" r="C728">
        <v>3</v>
      </c>
      <c s="31" r="D728">
        <v>0</v>
      </c>
      <c s="31" r="E728">
        <v>0</v>
      </c>
      <c s="31" r="F728">
        <v>0</v>
      </c>
      <c s="31" r="G728">
        <v>3</v>
      </c>
      <c s="31" r="H728">
        <v>34</v>
      </c>
      <c s="31" r="I728">
        <v>12</v>
      </c>
      <c s="31" r="J728">
        <v>19</v>
      </c>
      <c s="31" r="K728">
        <v>3</v>
      </c>
      <c s="31" r="L728"/>
      <c s="22" r="M728"/>
    </row>
    <row customHeight="1" s="32" customFormat="1" r="729" ht="30.0">
      <c t="s" s="41" r="A729">
        <v>633</v>
      </c>
      <c t="s" s="56" r="B729">
        <v>93</v>
      </c>
      <c s="31" r="C729">
        <v>9</v>
      </c>
      <c s="31" r="D729">
        <v>1</v>
      </c>
      <c s="31" r="E729">
        <v>0</v>
      </c>
      <c s="31" r="F729">
        <v>0</v>
      </c>
      <c s="31" r="G729">
        <v>8</v>
      </c>
      <c s="31" r="H729">
        <v>342</v>
      </c>
      <c s="31" r="I729">
        <v>124</v>
      </c>
      <c s="31" r="J729">
        <v>199</v>
      </c>
      <c s="31" r="K729">
        <v>19</v>
      </c>
      <c s="31" r="L729"/>
      <c s="32" r="M729"/>
    </row>
    <row customHeight="1" s="32" customFormat="1" r="730" ht="30.0">
      <c t="s" s="41" r="A730">
        <v>633</v>
      </c>
      <c t="s" s="56" r="B730">
        <v>655</v>
      </c>
      <c s="31" r="C730">
        <v>2</v>
      </c>
      <c s="31" r="D730">
        <v>0</v>
      </c>
      <c s="31" r="E730">
        <v>0</v>
      </c>
      <c s="31" r="F730">
        <v>0</v>
      </c>
      <c s="31" r="G730">
        <v>2</v>
      </c>
      <c s="31" r="H730">
        <v>26</v>
      </c>
      <c s="31" r="I730">
        <v>8</v>
      </c>
      <c s="31" r="J730">
        <v>13</v>
      </c>
      <c s="31" r="K730">
        <v>5</v>
      </c>
      <c s="31" r="L730"/>
      <c s="32" r="M730"/>
    </row>
    <row customHeight="1" s="71" customFormat="1" r="731" ht="30.0">
      <c t="s" s="41" r="A731">
        <v>633</v>
      </c>
      <c t="s" s="56" r="B731">
        <v>183</v>
      </c>
      <c s="31" r="C731">
        <v>0</v>
      </c>
      <c s="31" r="D731">
        <v>0</v>
      </c>
      <c s="31" r="E731">
        <v>0</v>
      </c>
      <c s="31" r="F731">
        <v>0</v>
      </c>
      <c s="31" r="G731">
        <v>0</v>
      </c>
      <c s="31" r="H731">
        <v>114</v>
      </c>
      <c s="31" r="I731">
        <v>31</v>
      </c>
      <c s="31" r="J731">
        <v>76</v>
      </c>
      <c s="31" r="K731">
        <v>7</v>
      </c>
      <c s="31" r="L731"/>
      <c s="71" r="M731"/>
    </row>
    <row customHeight="1" s="32" customFormat="1" r="732" ht="30.0">
      <c t="s" s="41" r="A732">
        <v>633</v>
      </c>
      <c t="s" s="56" r="B732">
        <v>319</v>
      </c>
      <c s="31" r="C732">
        <v>2</v>
      </c>
      <c s="31" r="D732">
        <v>0</v>
      </c>
      <c s="31" r="E732">
        <v>1</v>
      </c>
      <c s="31" r="F732">
        <v>0</v>
      </c>
      <c s="31" r="G732">
        <v>1</v>
      </c>
      <c s="31" r="H732">
        <v>91</v>
      </c>
      <c s="31" r="I732">
        <v>33</v>
      </c>
      <c s="31" r="J732">
        <v>45</v>
      </c>
      <c s="31" r="K732">
        <v>13</v>
      </c>
      <c s="31" r="L732"/>
      <c s="32" r="M732"/>
    </row>
    <row customHeight="1" s="32" customFormat="1" r="733" ht="30.0">
      <c t="s" s="41" r="A733">
        <v>633</v>
      </c>
      <c t="s" s="56" r="B733">
        <v>656</v>
      </c>
      <c s="31" r="C733">
        <v>14</v>
      </c>
      <c s="31" r="D733">
        <v>0</v>
      </c>
      <c s="31" r="E733">
        <v>1</v>
      </c>
      <c s="31" r="F733">
        <v>5</v>
      </c>
      <c s="31" r="G733">
        <v>8</v>
      </c>
      <c s="31" r="H733">
        <v>189</v>
      </c>
      <c s="31" r="I733">
        <v>75</v>
      </c>
      <c s="31" r="J733">
        <v>111</v>
      </c>
      <c s="31" r="K733">
        <v>3</v>
      </c>
      <c s="31" r="L733"/>
      <c s="32" r="M733"/>
    </row>
    <row customHeight="1" r="734" ht="30.0">
      <c t="s" s="41" r="A734">
        <v>633</v>
      </c>
      <c t="s" s="56" r="B734">
        <v>657</v>
      </c>
      <c s="31" r="C734">
        <v>44</v>
      </c>
      <c s="31" r="D734">
        <v>0</v>
      </c>
      <c s="31" r="E734">
        <v>14</v>
      </c>
      <c s="31" r="F734">
        <v>10</v>
      </c>
      <c s="31" r="G734">
        <v>20</v>
      </c>
      <c s="31" r="H734">
        <v>601</v>
      </c>
      <c s="31" r="I734">
        <v>188</v>
      </c>
      <c s="31" r="J734">
        <v>360</v>
      </c>
      <c s="31" r="K734">
        <v>53</v>
      </c>
      <c s="31" r="L734"/>
    </row>
    <row customHeight="1" r="735" ht="30.0">
      <c t="s" s="41" r="A735">
        <v>633</v>
      </c>
      <c t="s" s="56" r="B735">
        <v>658</v>
      </c>
      <c s="31" r="C735">
        <v>6</v>
      </c>
      <c s="31" r="D735">
        <v>0</v>
      </c>
      <c s="31" r="E735">
        <v>0</v>
      </c>
      <c s="31" r="F735">
        <v>1</v>
      </c>
      <c s="31" r="G735">
        <v>5</v>
      </c>
      <c s="31" r="H735">
        <v>200</v>
      </c>
      <c s="31" r="I735">
        <v>71</v>
      </c>
      <c s="31" r="J735">
        <v>108</v>
      </c>
      <c s="31" r="K735">
        <v>21</v>
      </c>
      <c s="31" r="L735"/>
    </row>
    <row customHeight="1" s="1" customFormat="1" r="736" ht="30.0">
      <c t="s" s="37" r="A736">
        <v>633</v>
      </c>
      <c t="s" s="56" r="B736">
        <v>659</v>
      </c>
      <c s="31" r="C736">
        <v>0</v>
      </c>
      <c s="31" r="D736">
        <v>0</v>
      </c>
      <c s="31" r="E736">
        <v>0</v>
      </c>
      <c s="31" r="F736">
        <v>0</v>
      </c>
      <c s="31" r="G736">
        <v>0</v>
      </c>
      <c s="31" r="H736">
        <v>53</v>
      </c>
      <c s="31" r="I736">
        <v>22</v>
      </c>
      <c s="31" r="J736">
        <v>24</v>
      </c>
      <c s="31" r="K736">
        <v>7</v>
      </c>
      <c s="31" r="L736"/>
      <c s="1" r="M736"/>
    </row>
    <row customHeight="1" r="737" ht="30.0">
      <c t="s" s="41" r="A737">
        <v>633</v>
      </c>
      <c t="s" s="56" r="B737">
        <v>660</v>
      </c>
      <c s="31" r="C737">
        <v>3</v>
      </c>
      <c s="31" r="D737">
        <v>0</v>
      </c>
      <c s="31" r="E737">
        <v>0</v>
      </c>
      <c s="31" r="F737">
        <v>0</v>
      </c>
      <c s="31" r="G737">
        <v>3</v>
      </c>
      <c s="31" r="H737">
        <v>48</v>
      </c>
      <c s="31" r="I737">
        <v>15</v>
      </c>
      <c s="31" r="J737">
        <v>25</v>
      </c>
      <c s="31" r="K737">
        <v>8</v>
      </c>
      <c s="31" r="L737"/>
    </row>
    <row customHeight="1" r="738" ht="30.0">
      <c t="s" s="41" r="A738">
        <v>633</v>
      </c>
      <c t="s" s="56" r="B738">
        <v>95</v>
      </c>
      <c s="31" r="C738">
        <v>10</v>
      </c>
      <c s="31" r="D738">
        <v>0</v>
      </c>
      <c s="31" r="E738">
        <v>0</v>
      </c>
      <c s="31" r="F738">
        <v>2</v>
      </c>
      <c s="31" r="G738">
        <v>8</v>
      </c>
      <c s="31" r="H738">
        <v>456</v>
      </c>
      <c s="31" r="I738">
        <v>164</v>
      </c>
      <c s="31" r="J738">
        <v>269</v>
      </c>
      <c s="31" r="K738">
        <v>23</v>
      </c>
      <c s="31" r="L738"/>
    </row>
    <row customHeight="1" r="739" ht="30.0">
      <c t="s" s="41" r="A739">
        <v>633</v>
      </c>
      <c t="s" s="56" r="B739">
        <v>661</v>
      </c>
      <c s="31" r="C739">
        <v>1</v>
      </c>
      <c s="31" r="D739">
        <v>0</v>
      </c>
      <c s="31" r="E739">
        <v>0</v>
      </c>
      <c s="31" r="F739">
        <v>0</v>
      </c>
      <c s="31" r="G739">
        <v>1</v>
      </c>
      <c s="31" r="H739">
        <v>38</v>
      </c>
      <c s="31" r="I739">
        <v>20</v>
      </c>
      <c s="31" r="J739">
        <v>13</v>
      </c>
      <c s="31" r="K739">
        <v>5</v>
      </c>
      <c s="31" r="L739"/>
    </row>
    <row customHeight="1" s="32" customFormat="1" r="740" ht="30.0">
      <c t="s" s="41" r="A740">
        <v>633</v>
      </c>
      <c t="s" s="56" r="B740">
        <v>662</v>
      </c>
      <c s="31" r="C740">
        <v>0</v>
      </c>
      <c s="31" r="D740">
        <v>0</v>
      </c>
      <c s="31" r="E740">
        <v>0</v>
      </c>
      <c s="31" r="F740">
        <v>0</v>
      </c>
      <c s="31" r="G740">
        <v>0</v>
      </c>
      <c s="31" r="H740">
        <v>11</v>
      </c>
      <c s="31" r="I740">
        <v>4</v>
      </c>
      <c s="31" r="J740">
        <v>6</v>
      </c>
      <c s="31" r="K740">
        <v>1</v>
      </c>
      <c s="31" r="L740"/>
      <c s="32" r="M740"/>
    </row>
    <row customHeight="1" s="71" customFormat="1" r="741" ht="30.0">
      <c t="s" s="41" r="A741">
        <v>633</v>
      </c>
      <c t="s" s="56" r="B741">
        <v>50</v>
      </c>
      <c s="31" r="C741">
        <v>13</v>
      </c>
      <c s="31" r="D741">
        <v>1</v>
      </c>
      <c s="31" r="E741">
        <v>2</v>
      </c>
      <c s="31" r="F741">
        <v>0</v>
      </c>
      <c s="31" r="G741">
        <v>10</v>
      </c>
      <c s="31" r="H741">
        <v>125</v>
      </c>
      <c s="31" r="I741">
        <v>52</v>
      </c>
      <c s="31" r="J741">
        <v>66</v>
      </c>
      <c s="31" r="K741">
        <v>7</v>
      </c>
      <c s="31" r="L741"/>
      <c s="71" r="M741"/>
    </row>
    <row customHeight="1" s="32" customFormat="1" r="742" ht="30.0">
      <c t="s" s="41" r="A742">
        <v>633</v>
      </c>
      <c t="s" s="56" r="B742">
        <v>663</v>
      </c>
      <c s="31" r="C742">
        <v>2</v>
      </c>
      <c s="31" r="D742">
        <v>0</v>
      </c>
      <c s="31" r="E742">
        <v>0</v>
      </c>
      <c s="31" r="F742">
        <v>0</v>
      </c>
      <c s="31" r="G742">
        <v>2</v>
      </c>
      <c s="31" r="H742">
        <v>54</v>
      </c>
      <c s="31" r="I742">
        <v>28</v>
      </c>
      <c s="31" r="J742">
        <v>23</v>
      </c>
      <c s="31" r="K742">
        <v>3</v>
      </c>
      <c s="31" r="L742"/>
      <c s="32" r="M742"/>
    </row>
    <row customHeight="1" s="32" customFormat="1" r="743" ht="30.0">
      <c t="s" s="41" r="A743">
        <v>633</v>
      </c>
      <c t="s" s="56" r="B743">
        <v>664</v>
      </c>
      <c s="31" r="C743">
        <v>0</v>
      </c>
      <c s="31" r="D743">
        <v>0</v>
      </c>
      <c s="31" r="E743">
        <v>0</v>
      </c>
      <c s="31" r="F743">
        <v>0</v>
      </c>
      <c s="31" r="G743">
        <v>0</v>
      </c>
      <c s="31" r="H743">
        <v>21</v>
      </c>
      <c s="31" r="I743">
        <v>12</v>
      </c>
      <c s="31" r="J743">
        <v>8</v>
      </c>
      <c s="31" r="K743">
        <v>1</v>
      </c>
      <c s="31" r="L743"/>
      <c s="32" r="M743"/>
    </row>
    <row customHeight="1" r="744" ht="30.0">
      <c t="s" s="41" r="A744">
        <v>633</v>
      </c>
      <c t="s" s="56" r="B744">
        <v>125</v>
      </c>
      <c s="31" r="C744">
        <v>2</v>
      </c>
      <c s="31" r="D744">
        <v>0</v>
      </c>
      <c s="31" r="E744">
        <v>0</v>
      </c>
      <c s="31" r="F744">
        <v>0</v>
      </c>
      <c s="31" r="G744">
        <v>2</v>
      </c>
      <c s="31" r="H744">
        <v>26</v>
      </c>
      <c s="31" r="I744">
        <v>10</v>
      </c>
      <c s="31" r="J744">
        <v>12</v>
      </c>
      <c s="31" r="K744">
        <v>4</v>
      </c>
      <c s="31" r="L744"/>
    </row>
    <row customHeight="1" r="745" ht="30.0">
      <c t="s" s="41" r="A745">
        <v>633</v>
      </c>
      <c t="s" s="56" r="B745">
        <v>127</v>
      </c>
      <c s="31" r="C745">
        <v>11</v>
      </c>
      <c s="31" r="D745">
        <v>0</v>
      </c>
      <c s="31" r="E745">
        <v>0</v>
      </c>
      <c s="31" r="F745">
        <v>1</v>
      </c>
      <c s="31" r="G745">
        <v>10</v>
      </c>
      <c s="31" r="H745">
        <v>50</v>
      </c>
      <c s="31" r="I745">
        <v>11</v>
      </c>
      <c s="31" r="J745">
        <v>35</v>
      </c>
      <c s="31" r="K745">
        <v>4</v>
      </c>
      <c s="31" r="L745"/>
    </row>
    <row customHeight="1" r="746" ht="30.0">
      <c t="s" s="41" r="A746">
        <v>633</v>
      </c>
      <c t="s" s="56" r="B746">
        <v>419</v>
      </c>
      <c s="31" r="C746">
        <v>44</v>
      </c>
      <c s="31" r="D746">
        <v>1</v>
      </c>
      <c s="31" r="E746">
        <v>5</v>
      </c>
      <c s="31" r="F746">
        <v>6</v>
      </c>
      <c s="31" r="G746">
        <v>32</v>
      </c>
      <c s="31" r="H746">
        <v>1047</v>
      </c>
      <c s="31" r="I746">
        <v>364</v>
      </c>
      <c s="31" r="J746">
        <v>654</v>
      </c>
      <c s="31" r="K746">
        <v>29</v>
      </c>
      <c s="31" r="L746"/>
    </row>
    <row customHeight="1" r="747" ht="30.0">
      <c t="s" s="41" r="A747">
        <v>633</v>
      </c>
      <c t="s" s="56" r="B747">
        <v>665</v>
      </c>
      <c s="31" r="C747">
        <v>7</v>
      </c>
      <c s="31" r="D747">
        <v>0</v>
      </c>
      <c s="31" r="E747">
        <v>1</v>
      </c>
      <c s="31" r="F747">
        <v>2</v>
      </c>
      <c s="31" r="G747">
        <v>4</v>
      </c>
      <c s="31" r="H747">
        <v>47</v>
      </c>
      <c s="31" r="I747">
        <v>23</v>
      </c>
      <c s="31" r="J747">
        <v>12</v>
      </c>
      <c s="31" r="K747">
        <v>12</v>
      </c>
      <c s="31" r="L747"/>
    </row>
    <row customHeight="1" r="748" ht="30.0">
      <c t="s" s="41" r="A748">
        <v>633</v>
      </c>
      <c t="s" s="56" r="B748">
        <v>666</v>
      </c>
      <c s="31" r="C748">
        <v>3</v>
      </c>
      <c s="31" r="D748">
        <v>0</v>
      </c>
      <c s="31" r="E748">
        <v>0</v>
      </c>
      <c s="31" r="F748">
        <v>1</v>
      </c>
      <c s="31" r="G748">
        <v>2</v>
      </c>
      <c s="31" r="H748">
        <v>34</v>
      </c>
      <c s="31" r="I748">
        <v>7</v>
      </c>
      <c s="31" r="J748">
        <v>27</v>
      </c>
      <c s="31" r="K748">
        <v>0</v>
      </c>
      <c s="31" r="L748"/>
    </row>
    <row customHeight="1" s="32" customFormat="1" r="749" ht="30.0">
      <c t="s" s="41" r="A749">
        <v>633</v>
      </c>
      <c t="s" s="56" r="B749">
        <v>97</v>
      </c>
      <c s="31" r="C749">
        <v>5</v>
      </c>
      <c s="31" r="D749">
        <v>0</v>
      </c>
      <c s="31" r="E749">
        <v>0</v>
      </c>
      <c s="31" r="F749">
        <v>0</v>
      </c>
      <c s="31" r="G749">
        <v>5</v>
      </c>
      <c s="31" r="H749">
        <v>64</v>
      </c>
      <c s="31" r="I749">
        <v>16</v>
      </c>
      <c s="31" r="J749">
        <v>43</v>
      </c>
      <c s="31" r="K749">
        <v>5</v>
      </c>
      <c s="31" r="L749"/>
      <c s="32" r="M749"/>
    </row>
    <row customHeight="1" s="6" customFormat="1" r="750" ht="30.0">
      <c t="s" s="70" r="A750">
        <v>633</v>
      </c>
      <c t="s" s="56" r="B750">
        <v>667</v>
      </c>
      <c s="31" r="C750">
        <v>11</v>
      </c>
      <c s="31" r="D750">
        <v>0</v>
      </c>
      <c s="31" r="E750">
        <v>0</v>
      </c>
      <c s="31" r="F750">
        <v>9</v>
      </c>
      <c s="31" r="G750">
        <v>2</v>
      </c>
      <c s="31" r="H750">
        <v>144</v>
      </c>
      <c s="31" r="I750">
        <v>46</v>
      </c>
      <c s="31" r="J750">
        <v>84</v>
      </c>
      <c s="31" r="K750">
        <v>14</v>
      </c>
      <c s="31" r="L750"/>
      <c s="6" r="M750"/>
    </row>
    <row customHeight="1" r="751" ht="30.0">
      <c t="s" s="41" r="A751">
        <v>633</v>
      </c>
      <c t="s" s="56" r="B751">
        <v>352</v>
      </c>
      <c s="31" r="C751">
        <v>14</v>
      </c>
      <c s="31" r="D751">
        <v>1</v>
      </c>
      <c s="31" r="E751">
        <v>5</v>
      </c>
      <c s="31" r="F751">
        <v>1</v>
      </c>
      <c s="31" r="G751">
        <v>7</v>
      </c>
      <c s="31" r="H751">
        <v>153</v>
      </c>
      <c s="31" r="I751">
        <v>57</v>
      </c>
      <c s="31" r="J751">
        <v>87</v>
      </c>
      <c s="31" r="K751">
        <v>9</v>
      </c>
      <c s="31" r="L751"/>
    </row>
    <row customHeight="1" s="6" customFormat="1" r="752" ht="30.0">
      <c t="s" s="70" r="A752">
        <v>633</v>
      </c>
      <c t="s" s="56" r="B752">
        <v>668</v>
      </c>
      <c s="31" r="C752">
        <v>1</v>
      </c>
      <c s="31" r="D752">
        <v>0</v>
      </c>
      <c s="31" r="E752">
        <v>0</v>
      </c>
      <c s="31" r="F752">
        <v>0</v>
      </c>
      <c s="31" r="G752">
        <v>1</v>
      </c>
      <c s="31" r="H752">
        <v>22</v>
      </c>
      <c s="31" r="I752">
        <v>5</v>
      </c>
      <c s="31" r="J752">
        <v>14</v>
      </c>
      <c s="31" r="K752">
        <v>3</v>
      </c>
      <c s="31" r="L752"/>
      <c s="6" r="M752"/>
    </row>
    <row customHeight="1" s="32" customFormat="1" r="753" ht="30.0">
      <c t="s" s="41" r="A753">
        <v>633</v>
      </c>
      <c t="s" s="56" r="B753">
        <v>193</v>
      </c>
      <c s="31" r="C753">
        <v>2</v>
      </c>
      <c s="31" r="D753">
        <v>0</v>
      </c>
      <c s="31" r="E753">
        <v>0</v>
      </c>
      <c s="31" r="F753">
        <v>0</v>
      </c>
      <c s="31" r="G753">
        <v>2</v>
      </c>
      <c s="31" r="H753">
        <v>59</v>
      </c>
      <c s="31" r="I753">
        <v>11</v>
      </c>
      <c s="31" r="J753">
        <v>48</v>
      </c>
      <c s="31" r="K753">
        <v>0</v>
      </c>
      <c s="31" r="L753"/>
      <c s="32" r="M753"/>
    </row>
    <row customHeight="1" r="754" ht="30.0">
      <c t="s" s="41" r="A754">
        <v>633</v>
      </c>
      <c t="s" s="56" r="B754">
        <v>62</v>
      </c>
      <c s="31" r="C754">
        <v>2</v>
      </c>
      <c s="31" r="D754">
        <v>0</v>
      </c>
      <c s="31" r="E754">
        <v>0</v>
      </c>
      <c s="31" r="F754">
        <v>0</v>
      </c>
      <c s="31" r="G754">
        <v>2</v>
      </c>
      <c s="31" r="H754">
        <v>49</v>
      </c>
      <c s="31" r="I754">
        <v>25</v>
      </c>
      <c s="31" r="J754">
        <v>20</v>
      </c>
      <c s="31" r="K754">
        <v>4</v>
      </c>
      <c s="31" r="L754"/>
    </row>
    <row customHeight="1" r="755" ht="30.0">
      <c t="s" s="41" r="A755">
        <v>633</v>
      </c>
      <c t="s" s="56" r="B755">
        <v>500</v>
      </c>
      <c s="31" r="C755">
        <v>6</v>
      </c>
      <c s="31" r="D755">
        <v>0</v>
      </c>
      <c s="31" r="E755">
        <v>2</v>
      </c>
      <c s="31" r="F755">
        <v>2</v>
      </c>
      <c s="31" r="G755">
        <v>2</v>
      </c>
      <c s="31" r="H755">
        <v>80</v>
      </c>
      <c s="31" r="I755">
        <v>53</v>
      </c>
      <c s="31" r="J755">
        <v>23</v>
      </c>
      <c s="31" r="K755">
        <v>4</v>
      </c>
      <c s="31" r="L755"/>
    </row>
    <row customHeight="1" r="756" ht="30.0">
      <c t="s" s="41" r="A756">
        <v>633</v>
      </c>
      <c t="s" s="56" r="B756">
        <v>669</v>
      </c>
      <c s="56" r="C756">
        <v>2</v>
      </c>
      <c s="56" r="D756">
        <v>0</v>
      </c>
      <c s="56" r="E756">
        <v>0</v>
      </c>
      <c s="56" r="F756">
        <v>0</v>
      </c>
      <c s="56" r="G756">
        <v>2</v>
      </c>
      <c s="56" r="H756">
        <v>108</v>
      </c>
      <c s="56" r="I756">
        <v>47</v>
      </c>
      <c s="56" r="J756">
        <v>44</v>
      </c>
      <c s="56" r="K756">
        <v>17</v>
      </c>
      <c s="56" r="L756"/>
    </row>
    <row customHeight="1" r="757" ht="30.0">
      <c t="s" s="41" r="A757">
        <v>670</v>
      </c>
      <c t="s" s="56" r="B757">
        <v>671</v>
      </c>
      <c s="31" r="C757">
        <v>370</v>
      </c>
      <c s="31" r="D757">
        <v>3</v>
      </c>
      <c s="31" r="E757">
        <v>17</v>
      </c>
      <c s="31" r="F757">
        <v>33</v>
      </c>
      <c s="31" r="G757">
        <v>317</v>
      </c>
      <c s="31" r="H757">
        <v>2660</v>
      </c>
      <c s="31" r="I757">
        <v>550</v>
      </c>
      <c s="31" r="J757">
        <v>1928</v>
      </c>
      <c s="31" r="K757">
        <v>182</v>
      </c>
      <c s="31" r="L757">
        <v>14</v>
      </c>
    </row>
    <row customHeight="1" s="14" customFormat="1" r="758" ht="30.0">
      <c t="s" s="41" r="A758">
        <v>670</v>
      </c>
      <c t="s" s="56" r="B758">
        <v>672</v>
      </c>
      <c s="31" r="C758">
        <v>277</v>
      </c>
      <c s="31" r="D758">
        <v>3</v>
      </c>
      <c s="31" r="E758">
        <v>2</v>
      </c>
      <c s="31" r="F758">
        <v>2</v>
      </c>
      <c s="31" r="G758">
        <v>270</v>
      </c>
      <c s="31" r="H758">
        <v>495</v>
      </c>
      <c s="31" r="I758">
        <v>68</v>
      </c>
      <c s="31" r="J758">
        <v>388</v>
      </c>
      <c s="31" r="K758">
        <v>39</v>
      </c>
      <c s="31" r="L758">
        <v>1</v>
      </c>
      <c s="14" r="M758"/>
    </row>
    <row customHeight="1" s="71" customFormat="1" r="759" ht="30.0">
      <c t="s" s="41" r="A759">
        <v>670</v>
      </c>
      <c t="s" s="56" r="B759">
        <v>673</v>
      </c>
      <c s="31" r="C759">
        <v>158</v>
      </c>
      <c s="31" r="D759">
        <v>0</v>
      </c>
      <c s="31" r="E759">
        <v>13</v>
      </c>
      <c s="31" r="F759">
        <v>14</v>
      </c>
      <c s="31" r="G759">
        <v>131</v>
      </c>
      <c s="31" r="H759">
        <v>959</v>
      </c>
      <c s="31" r="I759">
        <v>223</v>
      </c>
      <c s="31" r="J759">
        <v>635</v>
      </c>
      <c s="31" r="K759">
        <v>101</v>
      </c>
      <c s="31" r="L759">
        <v>12</v>
      </c>
      <c s="71" r="M759"/>
    </row>
    <row customHeight="1" s="22" customFormat="1" r="760" ht="30.0">
      <c t="s" s="18" r="A760">
        <v>670</v>
      </c>
      <c t="s" s="56" r="B760">
        <v>674</v>
      </c>
      <c s="31" r="C760">
        <v>49</v>
      </c>
      <c s="31" r="D760">
        <v>1</v>
      </c>
      <c s="31" r="E760">
        <v>1</v>
      </c>
      <c s="31" r="F760">
        <v>0</v>
      </c>
      <c s="31" r="G760">
        <v>47</v>
      </c>
      <c s="31" r="H760">
        <v>163</v>
      </c>
      <c s="31" r="I760">
        <v>28</v>
      </c>
      <c s="31" r="J760">
        <v>113</v>
      </c>
      <c s="31" r="K760">
        <v>22</v>
      </c>
      <c s="31" r="L760">
        <v>0</v>
      </c>
      <c s="22" r="M760"/>
    </row>
    <row customHeight="1" s="32" customFormat="1" r="761" ht="30.0">
      <c t="s" s="41" r="A761">
        <v>670</v>
      </c>
      <c t="s" s="56" r="B761">
        <v>675</v>
      </c>
      <c s="31" r="C761">
        <v>766</v>
      </c>
      <c s="31" r="D761">
        <v>18</v>
      </c>
      <c s="31" r="E761">
        <v>26</v>
      </c>
      <c s="31" r="F761">
        <v>232</v>
      </c>
      <c s="31" r="G761">
        <v>490</v>
      </c>
      <c s="31" r="H761">
        <v>8066</v>
      </c>
      <c s="31" r="I761">
        <v>2238</v>
      </c>
      <c s="31" r="J761">
        <v>5390</v>
      </c>
      <c s="31" r="K761">
        <v>438</v>
      </c>
      <c s="31" r="L761">
        <v>37</v>
      </c>
      <c s="32" r="M761"/>
    </row>
    <row customHeight="1" s="32" customFormat="1" r="762" ht="30.0">
      <c t="s" s="41" r="A762">
        <v>670</v>
      </c>
      <c t="s" s="56" r="B762">
        <v>155</v>
      </c>
      <c s="31" r="C762">
        <v>17</v>
      </c>
      <c s="31" r="D762">
        <v>0</v>
      </c>
      <c s="31" r="E762">
        <v>2</v>
      </c>
      <c s="31" r="F762">
        <v>0</v>
      </c>
      <c s="31" r="G762">
        <v>15</v>
      </c>
      <c s="31" r="H762">
        <v>272</v>
      </c>
      <c s="31" r="I762">
        <v>105</v>
      </c>
      <c s="31" r="J762">
        <v>139</v>
      </c>
      <c s="31" r="K762">
        <v>28</v>
      </c>
      <c s="31" r="L762">
        <v>2</v>
      </c>
      <c s="32" r="M762"/>
    </row>
    <row customHeight="1" s="71" customFormat="1" r="763" ht="30.0">
      <c t="s" s="41" r="A763">
        <v>670</v>
      </c>
      <c t="s" s="56" r="B763">
        <v>88</v>
      </c>
      <c s="31" r="C763">
        <v>2243</v>
      </c>
      <c s="31" r="D763">
        <v>36</v>
      </c>
      <c s="31" r="E763">
        <v>70</v>
      </c>
      <c s="31" r="F763">
        <v>593</v>
      </c>
      <c s="31" r="G763">
        <v>1544</v>
      </c>
      <c s="31" r="H763">
        <v>15047</v>
      </c>
      <c s="31" r="I763">
        <v>3675</v>
      </c>
      <c s="31" r="J763">
        <v>9832</v>
      </c>
      <c s="31" r="K763">
        <v>1540</v>
      </c>
      <c s="31" r="L763">
        <v>136</v>
      </c>
      <c s="71" r="M763"/>
    </row>
    <row customHeight="1" s="32" customFormat="1" r="764" ht="30.0">
      <c t="s" s="41" r="A764">
        <v>670</v>
      </c>
      <c t="s" s="56" r="B764">
        <v>346</v>
      </c>
      <c s="31" r="C764">
        <v>363</v>
      </c>
      <c s="31" r="D764">
        <v>1</v>
      </c>
      <c s="31" r="E764">
        <v>21</v>
      </c>
      <c s="31" r="F764">
        <v>62</v>
      </c>
      <c s="31" r="G764">
        <v>279</v>
      </c>
      <c s="31" r="H764">
        <v>1465</v>
      </c>
      <c s="31" r="I764">
        <v>382</v>
      </c>
      <c s="31" r="J764">
        <v>884</v>
      </c>
      <c s="31" r="K764">
        <v>199</v>
      </c>
      <c s="31" r="L764">
        <v>14</v>
      </c>
      <c s="32" r="M764"/>
    </row>
    <row customHeight="1" s="32" customFormat="1" r="765" ht="30.0">
      <c t="s" s="41" r="A765">
        <v>670</v>
      </c>
      <c t="s" s="56" r="B765">
        <v>676</v>
      </c>
      <c s="31" r="C765">
        <v>166</v>
      </c>
      <c s="31" r="D765">
        <v>4</v>
      </c>
      <c s="31" r="E765">
        <v>8</v>
      </c>
      <c s="31" r="F765">
        <v>15</v>
      </c>
      <c s="31" r="G765">
        <v>139</v>
      </c>
      <c s="31" r="H765">
        <v>1400</v>
      </c>
      <c s="31" r="I765">
        <v>146</v>
      </c>
      <c s="31" r="J765">
        <v>1168</v>
      </c>
      <c s="31" r="K765">
        <v>86</v>
      </c>
      <c s="31" r="L765">
        <v>0</v>
      </c>
      <c s="32" r="M765"/>
    </row>
    <row customHeight="1" r="766" ht="30.0">
      <c t="s" s="41" r="A766">
        <v>670</v>
      </c>
      <c t="s" s="56" r="B766">
        <v>654</v>
      </c>
      <c s="31" r="C766">
        <v>175</v>
      </c>
      <c s="31" r="D766">
        <v>5</v>
      </c>
      <c s="31" r="E766">
        <v>14</v>
      </c>
      <c s="31" r="F766">
        <v>15</v>
      </c>
      <c s="31" r="G766">
        <v>141</v>
      </c>
      <c s="31" r="H766">
        <v>2547</v>
      </c>
      <c s="31" r="I766">
        <v>785</v>
      </c>
      <c s="31" r="J766">
        <v>1524</v>
      </c>
      <c s="31" r="K766">
        <v>238</v>
      </c>
      <c s="31" r="L766">
        <v>0</v>
      </c>
    </row>
    <row customHeight="1" r="767" ht="30.0">
      <c t="s" s="41" r="A767">
        <v>670</v>
      </c>
      <c t="s" s="56" r="B767">
        <v>186</v>
      </c>
      <c s="31" r="C767">
        <v>178</v>
      </c>
      <c s="31" r="D767">
        <v>0</v>
      </c>
      <c s="31" r="E767">
        <v>4</v>
      </c>
      <c s="31" r="F767">
        <v>33</v>
      </c>
      <c s="31" r="G767">
        <v>141</v>
      </c>
      <c s="31" r="H767">
        <v>3008</v>
      </c>
      <c s="31" r="I767">
        <v>944</v>
      </c>
      <c s="31" r="J767">
        <v>1906</v>
      </c>
      <c s="31" r="K767">
        <v>158</v>
      </c>
      <c s="31" r="L767">
        <v>6</v>
      </c>
    </row>
    <row customHeight="1" s="1" customFormat="1" r="768" ht="30.0">
      <c t="s" s="37" r="A768">
        <v>670</v>
      </c>
      <c t="s" s="56" r="B768">
        <v>677</v>
      </c>
      <c s="31" r="C768">
        <v>54</v>
      </c>
      <c s="31" r="D768">
        <v>0</v>
      </c>
      <c s="31" r="E768">
        <v>1</v>
      </c>
      <c s="31" r="F768">
        <v>1</v>
      </c>
      <c s="31" r="G768">
        <v>52</v>
      </c>
      <c s="31" r="H768">
        <v>388</v>
      </c>
      <c s="31" r="I768">
        <v>44</v>
      </c>
      <c s="31" r="J768">
        <v>325</v>
      </c>
      <c s="31" r="K768">
        <v>19</v>
      </c>
      <c s="31" r="L768">
        <v>3</v>
      </c>
      <c s="1" r="M768"/>
    </row>
    <row customHeight="1" r="769" ht="30.0">
      <c t="s" s="41" r="A769">
        <v>670</v>
      </c>
      <c t="s" s="56" r="B769">
        <v>678</v>
      </c>
      <c s="31" r="C769">
        <v>56</v>
      </c>
      <c s="31" r="D769">
        <v>3</v>
      </c>
      <c s="31" r="E769">
        <v>2</v>
      </c>
      <c s="31" r="F769">
        <v>2</v>
      </c>
      <c s="31" r="G769">
        <v>49</v>
      </c>
      <c s="31" r="H769"/>
      <c s="31" r="I769">
        <v>84</v>
      </c>
      <c s="31" r="J769">
        <v>203</v>
      </c>
      <c s="31" r="K769"/>
      <c s="31" r="L769">
        <v>4</v>
      </c>
    </row>
    <row customHeight="1" r="770" ht="30.0">
      <c t="s" s="41" r="A770">
        <v>670</v>
      </c>
      <c t="s" s="56" r="B770">
        <v>679</v>
      </c>
      <c s="31" r="C770">
        <v>324</v>
      </c>
      <c s="31" r="D770">
        <v>5</v>
      </c>
      <c s="31" r="E770">
        <v>33</v>
      </c>
      <c s="31" r="F770">
        <v>6</v>
      </c>
      <c s="31" r="G770">
        <v>280</v>
      </c>
      <c s="31" r="H770">
        <v>1528</v>
      </c>
      <c s="31" r="I770">
        <v>346</v>
      </c>
      <c s="31" r="J770">
        <v>993</v>
      </c>
      <c s="31" r="K770">
        <v>189</v>
      </c>
      <c s="31" r="L770">
        <v>3</v>
      </c>
    </row>
    <row customHeight="1" r="771" ht="30.0">
      <c t="s" s="41" r="A771">
        <v>670</v>
      </c>
      <c t="s" s="56" r="B771">
        <v>680</v>
      </c>
      <c s="31" r="C771">
        <v>172</v>
      </c>
      <c s="31" r="D771">
        <v>4</v>
      </c>
      <c s="31" r="E771">
        <v>14</v>
      </c>
      <c s="31" r="F771">
        <v>31</v>
      </c>
      <c s="31" r="G771">
        <v>123</v>
      </c>
      <c s="31" r="H771">
        <v>1359</v>
      </c>
      <c s="31" r="I771">
        <v>434</v>
      </c>
      <c s="31" r="J771">
        <v>822</v>
      </c>
      <c s="31" r="K771">
        <v>103</v>
      </c>
      <c s="31" r="L771">
        <v>15</v>
      </c>
    </row>
    <row customHeight="1" s="32" customFormat="1" r="772" ht="30.0">
      <c t="s" s="41" r="A772">
        <v>670</v>
      </c>
      <c t="s" s="56" r="B772">
        <v>681</v>
      </c>
      <c s="31" r="C772">
        <v>161</v>
      </c>
      <c s="31" r="D772">
        <v>11</v>
      </c>
      <c s="31" r="E772">
        <v>6</v>
      </c>
      <c s="31" r="F772">
        <v>85</v>
      </c>
      <c s="31" r="G772">
        <v>59</v>
      </c>
      <c s="31" r="H772">
        <v>1653</v>
      </c>
      <c s="31" r="I772">
        <v>382</v>
      </c>
      <c s="31" r="J772">
        <v>1108</v>
      </c>
      <c s="31" r="K772">
        <v>163</v>
      </c>
      <c s="31" r="L772"/>
      <c s="32" r="M772"/>
    </row>
    <row customHeight="1" s="71" customFormat="1" r="773" ht="30.0">
      <c t="s" s="41" r="A773">
        <v>670</v>
      </c>
      <c t="s" s="56" r="B773">
        <v>682</v>
      </c>
      <c s="31" r="C773">
        <v>93</v>
      </c>
      <c s="31" r="D773">
        <v>1</v>
      </c>
      <c s="31" r="E773">
        <v>13</v>
      </c>
      <c s="31" r="F773">
        <v>16</v>
      </c>
      <c s="31" r="G773">
        <v>63</v>
      </c>
      <c s="31" r="H773">
        <v>274</v>
      </c>
      <c s="31" r="I773">
        <v>27</v>
      </c>
      <c s="31" r="J773">
        <v>247</v>
      </c>
      <c s="31" r="K773">
        <v>0</v>
      </c>
      <c s="31" r="L773"/>
      <c s="71" r="M773"/>
    </row>
    <row customHeight="1" s="32" customFormat="1" r="774" ht="30.0">
      <c t="s" s="41" r="A774">
        <v>670</v>
      </c>
      <c t="s" s="56" r="B774">
        <v>683</v>
      </c>
      <c s="31" r="C774">
        <v>401</v>
      </c>
      <c s="31" r="D774">
        <v>4</v>
      </c>
      <c s="31" r="E774">
        <v>42</v>
      </c>
      <c s="31" r="F774">
        <v>23</v>
      </c>
      <c s="31" r="G774">
        <v>332</v>
      </c>
      <c s="31" r="H774">
        <v>2914</v>
      </c>
      <c s="31" r="I774">
        <v>775</v>
      </c>
      <c s="31" r="J774">
        <v>1916</v>
      </c>
      <c s="31" r="K774">
        <v>223</v>
      </c>
      <c s="31" r="L774">
        <v>24</v>
      </c>
      <c s="32" r="M774"/>
    </row>
    <row customHeight="1" s="32" customFormat="1" r="775" ht="30.0">
      <c t="s" s="41" r="A775">
        <v>670</v>
      </c>
      <c t="s" s="56" r="B775">
        <v>684</v>
      </c>
      <c s="31" r="C775">
        <v>359</v>
      </c>
      <c s="31" r="D775">
        <v>5</v>
      </c>
      <c s="31" r="E775">
        <v>30</v>
      </c>
      <c s="31" r="F775">
        <v>59</v>
      </c>
      <c s="31" r="G775">
        <v>265</v>
      </c>
      <c s="31" r="H775">
        <v>2957</v>
      </c>
      <c s="31" r="I775">
        <v>501</v>
      </c>
      <c s="31" r="J775">
        <v>2202</v>
      </c>
      <c s="31" r="K775">
        <v>254</v>
      </c>
      <c s="31" r="L775">
        <v>14</v>
      </c>
      <c s="32" r="M775"/>
    </row>
    <row customHeight="1" r="776" ht="30.0">
      <c t="s" s="41" r="A776">
        <v>670</v>
      </c>
      <c t="s" s="56" r="B776">
        <v>193</v>
      </c>
      <c s="31" r="C776">
        <v>25</v>
      </c>
      <c s="31" r="D776">
        <v>0</v>
      </c>
      <c s="31" r="E776">
        <v>0</v>
      </c>
      <c s="31" r="F776">
        <v>0</v>
      </c>
      <c s="31" r="G776">
        <v>25</v>
      </c>
      <c s="31" r="H776">
        <v>45</v>
      </c>
      <c s="31" r="I776">
        <v>17</v>
      </c>
      <c s="31" r="J776">
        <v>28</v>
      </c>
      <c s="31" r="K776">
        <v>0</v>
      </c>
      <c s="31" r="L776">
        <v>5</v>
      </c>
    </row>
    <row customHeight="1" r="777" ht="30.0">
      <c t="s" s="41" r="A777">
        <v>670</v>
      </c>
      <c t="s" s="56" r="B777">
        <v>685</v>
      </c>
      <c s="31" r="C777">
        <v>69</v>
      </c>
      <c s="31" r="D777">
        <v>1</v>
      </c>
      <c s="31" r="E777">
        <v>7</v>
      </c>
      <c s="31" r="F777">
        <v>11</v>
      </c>
      <c s="31" r="G777">
        <v>50</v>
      </c>
      <c s="31" r="H777">
        <v>564</v>
      </c>
      <c s="31" r="I777">
        <v>47</v>
      </c>
      <c s="31" r="J777">
        <v>477</v>
      </c>
      <c s="31" r="K777">
        <v>40</v>
      </c>
      <c s="31" r="L777">
        <v>1</v>
      </c>
    </row>
    <row customHeight="1" r="778" ht="30.0">
      <c t="s" s="41" r="A778">
        <v>670</v>
      </c>
      <c t="s" s="56" r="B778">
        <v>686</v>
      </c>
      <c s="56" r="C778">
        <v>52</v>
      </c>
      <c s="56" r="D778">
        <v>0</v>
      </c>
      <c s="56" r="E778">
        <v>4</v>
      </c>
      <c s="56" r="F778">
        <v>2</v>
      </c>
      <c s="56" r="G778">
        <v>46</v>
      </c>
      <c s="56" r="H778">
        <v>125</v>
      </c>
      <c s="56" r="I778">
        <v>29</v>
      </c>
      <c s="56" r="J778">
        <v>80</v>
      </c>
      <c s="56" r="K778">
        <v>16</v>
      </c>
      <c s="56" r="L778">
        <v>1</v>
      </c>
    </row>
    <row customHeight="1" r="779" ht="30.0">
      <c t="s" s="41" r="A779">
        <v>687</v>
      </c>
      <c t="s" s="56" r="B779">
        <v>688</v>
      </c>
      <c s="31" r="C779">
        <v>108</v>
      </c>
      <c s="31" r="D779">
        <v>0</v>
      </c>
      <c s="31" r="E779">
        <v>4</v>
      </c>
      <c s="31" r="F779">
        <v>1</v>
      </c>
      <c s="31" r="G779">
        <v>103</v>
      </c>
      <c s="31" r="H779">
        <v>609</v>
      </c>
      <c s="31" r="I779">
        <v>110</v>
      </c>
      <c s="31" r="J779">
        <v>437</v>
      </c>
      <c s="31" r="K779">
        <v>62</v>
      </c>
      <c s="31" r="L779">
        <v>0</v>
      </c>
    </row>
    <row customHeight="1" r="780" ht="30.0">
      <c t="s" s="41" r="A780">
        <v>687</v>
      </c>
      <c t="s" s="56" r="B780">
        <v>689</v>
      </c>
      <c s="31" r="C780">
        <v>151</v>
      </c>
      <c s="31" r="D780">
        <v>0</v>
      </c>
      <c s="31" r="E780">
        <v>4</v>
      </c>
      <c s="31" r="F780">
        <v>1</v>
      </c>
      <c s="31" r="G780">
        <v>146</v>
      </c>
      <c s="31" r="H780">
        <v>375</v>
      </c>
      <c s="31" r="I780">
        <v>72</v>
      </c>
      <c s="31" r="J780">
        <v>271</v>
      </c>
      <c s="31" r="K780">
        <v>32</v>
      </c>
      <c s="31" r="L780">
        <v>0</v>
      </c>
    </row>
    <row customHeight="1" s="32" customFormat="1" r="781" ht="30.0">
      <c t="s" s="41" r="A781">
        <v>687</v>
      </c>
      <c t="s" s="56" r="B781">
        <v>690</v>
      </c>
      <c s="31" r="C781">
        <v>61</v>
      </c>
      <c s="31" r="D781">
        <v>1</v>
      </c>
      <c s="31" r="E781">
        <v>5</v>
      </c>
      <c s="31" r="F781">
        <v>2</v>
      </c>
      <c s="31" r="G781">
        <v>53</v>
      </c>
      <c s="31" r="H781">
        <v>336</v>
      </c>
      <c s="31" r="I781">
        <v>125</v>
      </c>
      <c s="31" r="J781">
        <v>177</v>
      </c>
      <c s="31" r="K781">
        <v>34</v>
      </c>
      <c s="31" r="L781">
        <v>3</v>
      </c>
      <c s="32" r="M781"/>
    </row>
    <row customHeight="1" s="6" customFormat="1" r="782" ht="30.0">
      <c t="s" s="70" r="A782">
        <v>687</v>
      </c>
      <c t="s" s="56" r="B782">
        <v>639</v>
      </c>
      <c s="31" r="C782">
        <v>62</v>
      </c>
      <c s="31" r="D782">
        <v>1</v>
      </c>
      <c s="31" r="E782">
        <v>0</v>
      </c>
      <c s="31" r="F782">
        <v>1</v>
      </c>
      <c s="31" r="G782">
        <v>60</v>
      </c>
      <c s="31" r="H782">
        <v>351</v>
      </c>
      <c s="31" r="I782">
        <v>116</v>
      </c>
      <c s="31" r="J782">
        <v>210</v>
      </c>
      <c s="31" r="K782">
        <v>25</v>
      </c>
      <c s="31" r="L782">
        <v>2</v>
      </c>
      <c s="6" r="M782"/>
    </row>
    <row customHeight="1" r="783" ht="30.0">
      <c t="s" s="41" r="A783">
        <v>687</v>
      </c>
      <c t="s" s="56" r="B783">
        <v>691</v>
      </c>
      <c s="31" r="C783">
        <v>78</v>
      </c>
      <c s="31" r="D783">
        <v>3</v>
      </c>
      <c s="31" r="E783">
        <v>11</v>
      </c>
      <c s="31" r="F783">
        <v>5</v>
      </c>
      <c s="31" r="G783">
        <v>59</v>
      </c>
      <c s="31" r="H783">
        <v>265</v>
      </c>
      <c s="31" r="I783">
        <v>106</v>
      </c>
      <c s="31" r="J783">
        <v>146</v>
      </c>
      <c s="31" r="K783">
        <v>13</v>
      </c>
      <c s="31" r="L783">
        <v>0</v>
      </c>
    </row>
    <row customHeight="1" s="6" customFormat="1" r="784" ht="30.0">
      <c t="s" s="70" r="A784">
        <v>687</v>
      </c>
      <c t="s" s="56" r="B784">
        <v>692</v>
      </c>
      <c s="31" r="C784">
        <v>17</v>
      </c>
      <c s="31" r="D784">
        <v>0</v>
      </c>
      <c s="31" r="E784">
        <v>1</v>
      </c>
      <c s="31" r="F784">
        <v>2</v>
      </c>
      <c s="31" r="G784">
        <v>14</v>
      </c>
      <c s="31" r="H784">
        <v>50</v>
      </c>
      <c s="31" r="I784">
        <v>16</v>
      </c>
      <c s="31" r="J784">
        <v>30</v>
      </c>
      <c s="31" r="K784">
        <v>4</v>
      </c>
      <c s="31" r="L784">
        <v>0</v>
      </c>
      <c s="6" r="M784"/>
    </row>
    <row customHeight="1" s="32" customFormat="1" r="785" ht="30.0">
      <c t="s" s="41" r="A785">
        <v>687</v>
      </c>
      <c t="s" s="56" r="B785">
        <v>693</v>
      </c>
      <c s="31" r="C785">
        <v>39</v>
      </c>
      <c s="31" r="D785">
        <v>0</v>
      </c>
      <c s="31" r="E785">
        <v>3</v>
      </c>
      <c s="31" r="F785">
        <v>1</v>
      </c>
      <c s="31" r="G785">
        <v>35</v>
      </c>
      <c s="31" r="H785">
        <v>419</v>
      </c>
      <c s="31" r="I785">
        <v>100</v>
      </c>
      <c s="31" r="J785">
        <v>299</v>
      </c>
      <c s="31" r="K785">
        <v>20</v>
      </c>
      <c s="31" r="L785">
        <v>1</v>
      </c>
      <c s="32" r="M785"/>
    </row>
    <row customHeight="1" r="786" ht="30.0">
      <c t="s" s="41" r="A786">
        <v>687</v>
      </c>
      <c t="s" s="56" r="B786">
        <v>119</v>
      </c>
      <c s="31" r="C786">
        <v>11</v>
      </c>
      <c s="31" r="D786">
        <v>0</v>
      </c>
      <c s="31" r="E786">
        <v>0</v>
      </c>
      <c s="31" r="F786">
        <v>3</v>
      </c>
      <c s="31" r="G786">
        <v>8</v>
      </c>
      <c s="31" r="H786">
        <v>159</v>
      </c>
      <c s="31" r="I786">
        <v>58</v>
      </c>
      <c s="31" r="J786">
        <v>93</v>
      </c>
      <c s="31" r="K786">
        <v>8</v>
      </c>
      <c s="31" r="L786">
        <v>0</v>
      </c>
    </row>
    <row customHeight="1" r="787" ht="30.0">
      <c t="s" s="41" r="A787">
        <v>687</v>
      </c>
      <c t="s" s="56" r="B787">
        <v>120</v>
      </c>
      <c s="31" r="C787">
        <v>7</v>
      </c>
      <c s="31" r="D787">
        <v>2</v>
      </c>
      <c s="31" r="E787">
        <v>0</v>
      </c>
      <c s="31" r="F787">
        <v>0</v>
      </c>
      <c s="31" r="G787">
        <v>5</v>
      </c>
      <c s="31" r="H787">
        <v>146</v>
      </c>
      <c s="31" r="I787">
        <v>40</v>
      </c>
      <c s="31" r="J787">
        <v>91</v>
      </c>
      <c s="31" r="K787">
        <v>15</v>
      </c>
      <c s="31" r="L787">
        <v>1</v>
      </c>
    </row>
    <row customHeight="1" r="788" ht="30.0">
      <c t="s" s="41" r="A788">
        <v>687</v>
      </c>
      <c t="s" s="56" r="B788">
        <v>694</v>
      </c>
      <c s="31" r="C788">
        <v>68</v>
      </c>
      <c s="31" r="D788">
        <v>2</v>
      </c>
      <c s="31" r="E788">
        <v>7</v>
      </c>
      <c s="31" r="F788">
        <v>3</v>
      </c>
      <c s="31" r="G788">
        <v>56</v>
      </c>
      <c s="31" r="H788">
        <v>378</v>
      </c>
      <c s="31" r="I788">
        <v>52</v>
      </c>
      <c s="31" r="J788">
        <v>297</v>
      </c>
      <c s="31" r="K788">
        <v>29</v>
      </c>
      <c s="31" r="L788">
        <v>0</v>
      </c>
    </row>
    <row customHeight="1" r="789" ht="30.0">
      <c t="s" s="41" r="A789">
        <v>687</v>
      </c>
      <c t="s" s="56" r="B789">
        <v>156</v>
      </c>
      <c s="31" r="C789">
        <v>31</v>
      </c>
      <c s="31" r="D789">
        <v>0</v>
      </c>
      <c s="31" r="E789">
        <v>3</v>
      </c>
      <c s="31" r="F789">
        <v>2</v>
      </c>
      <c s="31" r="G789">
        <v>26</v>
      </c>
      <c s="31" r="H789">
        <v>242</v>
      </c>
      <c s="31" r="I789">
        <v>90</v>
      </c>
      <c s="31" r="J789">
        <v>127</v>
      </c>
      <c s="31" r="K789">
        <v>25</v>
      </c>
      <c s="31" r="L789">
        <v>0</v>
      </c>
    </row>
    <row customHeight="1" s="14" customFormat="1" r="790" ht="30.0">
      <c t="s" s="41" r="A790">
        <v>687</v>
      </c>
      <c t="s" s="56" r="B790">
        <v>93</v>
      </c>
      <c s="31" r="C790">
        <v>77</v>
      </c>
      <c s="31" r="D790">
        <v>0</v>
      </c>
      <c s="31" r="E790">
        <v>1</v>
      </c>
      <c s="31" r="F790">
        <v>1</v>
      </c>
      <c s="31" r="G790">
        <v>75</v>
      </c>
      <c s="31" r="H790">
        <v>157</v>
      </c>
      <c s="31" r="I790">
        <v>42</v>
      </c>
      <c s="31" r="J790">
        <v>100</v>
      </c>
      <c s="31" r="K790">
        <v>15</v>
      </c>
      <c s="31" r="L790">
        <v>1</v>
      </c>
      <c s="14" r="M790"/>
    </row>
    <row customHeight="1" s="71" customFormat="1" r="791" ht="30.0">
      <c t="s" s="41" r="A791">
        <v>687</v>
      </c>
      <c t="s" s="56" r="B791">
        <v>695</v>
      </c>
      <c s="31" r="C791">
        <v>30</v>
      </c>
      <c s="31" r="D791">
        <v>2</v>
      </c>
      <c s="31" r="E791">
        <v>2</v>
      </c>
      <c s="31" r="F791">
        <v>5</v>
      </c>
      <c s="31" r="G791">
        <v>21</v>
      </c>
      <c s="31" r="H791">
        <v>544</v>
      </c>
      <c s="31" r="I791">
        <v>82</v>
      </c>
      <c s="31" r="J791">
        <v>429</v>
      </c>
      <c s="31" r="K791">
        <v>33</v>
      </c>
      <c s="31" r="L791">
        <v>2</v>
      </c>
      <c s="71" r="M791"/>
    </row>
    <row customHeight="1" s="22" customFormat="1" r="792" ht="30.0">
      <c t="s" s="18" r="A792">
        <v>687</v>
      </c>
      <c t="s" s="56" r="B792">
        <v>696</v>
      </c>
      <c s="31" r="C792">
        <v>111</v>
      </c>
      <c s="31" r="D792">
        <v>0</v>
      </c>
      <c s="31" r="E792">
        <v>3</v>
      </c>
      <c s="31" r="F792">
        <v>4</v>
      </c>
      <c s="31" r="G792">
        <v>104</v>
      </c>
      <c s="31" r="H792">
        <v>408</v>
      </c>
      <c s="31" r="I792">
        <v>96</v>
      </c>
      <c s="31" r="J792">
        <v>278</v>
      </c>
      <c s="31" r="K792">
        <v>34</v>
      </c>
      <c s="31" r="L792">
        <v>1</v>
      </c>
      <c s="22" r="M792"/>
    </row>
    <row customHeight="1" s="32" customFormat="1" r="793" ht="30.0">
      <c t="s" s="41" r="A793">
        <v>687</v>
      </c>
      <c t="s" s="56" r="B793">
        <v>697</v>
      </c>
      <c s="31" r="C793">
        <v>19</v>
      </c>
      <c s="31" r="D793">
        <v>0</v>
      </c>
      <c s="31" r="E793">
        <v>1</v>
      </c>
      <c s="31" r="F793">
        <v>0</v>
      </c>
      <c s="31" r="G793">
        <v>18</v>
      </c>
      <c s="31" r="H793">
        <v>90</v>
      </c>
      <c s="31" r="I793">
        <v>20</v>
      </c>
      <c s="31" r="J793">
        <v>63</v>
      </c>
      <c s="31" r="K793">
        <v>7</v>
      </c>
      <c s="31" r="L793">
        <v>0</v>
      </c>
      <c s="32" r="M793"/>
    </row>
    <row customHeight="1" s="32" customFormat="1" r="794" ht="30.0">
      <c t="s" s="41" r="A794">
        <v>687</v>
      </c>
      <c t="s" s="56" r="B794">
        <v>698</v>
      </c>
      <c s="31" r="C794">
        <v>8</v>
      </c>
      <c s="31" r="D794">
        <v>0</v>
      </c>
      <c s="31" r="E794">
        <v>1</v>
      </c>
      <c s="31" r="F794">
        <v>0</v>
      </c>
      <c s="31" r="G794">
        <v>7</v>
      </c>
      <c s="31" r="H794">
        <v>173</v>
      </c>
      <c s="31" r="I794">
        <v>30</v>
      </c>
      <c s="31" r="J794">
        <v>127</v>
      </c>
      <c s="31" r="K794">
        <v>16</v>
      </c>
      <c s="31" r="L794">
        <v>0</v>
      </c>
      <c s="32" r="M794"/>
    </row>
    <row customHeight="1" s="71" customFormat="1" r="795" ht="30.0">
      <c t="s" s="41" r="A795">
        <v>687</v>
      </c>
      <c t="s" s="56" r="B795">
        <v>699</v>
      </c>
      <c s="31" r="C795">
        <v>34</v>
      </c>
      <c s="31" r="D795">
        <v>1</v>
      </c>
      <c s="31" r="E795">
        <v>0</v>
      </c>
      <c s="31" r="F795">
        <v>2</v>
      </c>
      <c s="31" r="G795">
        <v>31</v>
      </c>
      <c s="31" r="H795">
        <v>322</v>
      </c>
      <c s="31" r="I795">
        <v>96</v>
      </c>
      <c s="31" r="J795">
        <v>202</v>
      </c>
      <c s="31" r="K795">
        <v>24</v>
      </c>
      <c s="31" r="L795">
        <v>0</v>
      </c>
      <c s="71" r="M795"/>
    </row>
    <row customHeight="1" s="32" customFormat="1" r="796" ht="30.0">
      <c t="s" s="41" r="A796">
        <v>687</v>
      </c>
      <c t="s" s="56" r="B796">
        <v>700</v>
      </c>
      <c s="31" r="C796">
        <v>172</v>
      </c>
      <c s="31" r="D796">
        <v>2</v>
      </c>
      <c s="31" r="E796">
        <v>2</v>
      </c>
      <c s="31" r="F796">
        <v>6</v>
      </c>
      <c s="31" r="G796">
        <v>162</v>
      </c>
      <c s="31" r="H796">
        <v>628</v>
      </c>
      <c s="31" r="I796">
        <v>159</v>
      </c>
      <c s="31" r="J796">
        <v>429</v>
      </c>
      <c s="31" r="K796">
        <v>40</v>
      </c>
      <c s="31" r="L796">
        <v>3</v>
      </c>
      <c s="32" r="M796"/>
    </row>
    <row customHeight="1" s="32" customFormat="1" r="797" ht="30.0">
      <c t="s" s="41" r="A797">
        <v>687</v>
      </c>
      <c t="s" s="56" r="B797">
        <v>701</v>
      </c>
      <c s="31" r="C797">
        <v>228</v>
      </c>
      <c s="31" r="D797">
        <v>2</v>
      </c>
      <c s="31" r="E797">
        <v>14</v>
      </c>
      <c s="31" r="F797">
        <v>47</v>
      </c>
      <c s="31" r="G797">
        <v>165</v>
      </c>
      <c s="31" r="H797">
        <v>918</v>
      </c>
      <c s="31" r="I797">
        <v>213</v>
      </c>
      <c s="31" r="J797">
        <v>654</v>
      </c>
      <c s="31" r="K797">
        <v>51</v>
      </c>
      <c s="31" r="L797">
        <v>1</v>
      </c>
      <c s="32" r="M797"/>
    </row>
    <row customHeight="1" r="798" ht="30.0">
      <c t="s" s="41" r="A798">
        <v>687</v>
      </c>
      <c t="s" s="56" r="B798">
        <v>702</v>
      </c>
      <c s="31" r="C798">
        <v>1042</v>
      </c>
      <c s="31" r="D798">
        <v>3</v>
      </c>
      <c s="31" r="E798">
        <v>25</v>
      </c>
      <c s="31" r="F798">
        <v>73</v>
      </c>
      <c s="31" r="G798">
        <v>941</v>
      </c>
      <c s="31" r="H798">
        <v>4583</v>
      </c>
      <c s="31" r="I798">
        <v>1851</v>
      </c>
      <c s="31" r="J798">
        <v>2594</v>
      </c>
      <c s="31" r="K798">
        <v>138</v>
      </c>
      <c s="31" r="L798">
        <v>1</v>
      </c>
    </row>
    <row customHeight="1" r="799" ht="30.0">
      <c t="s" s="41" r="A799">
        <v>687</v>
      </c>
      <c t="s" s="56" r="B799">
        <v>703</v>
      </c>
      <c s="31" r="C799">
        <v>278</v>
      </c>
      <c s="31" r="D799">
        <v>3</v>
      </c>
      <c s="31" r="E799">
        <v>10</v>
      </c>
      <c s="31" r="F799">
        <v>2</v>
      </c>
      <c s="31" r="G799">
        <v>263</v>
      </c>
      <c s="31" r="H799">
        <v>265</v>
      </c>
      <c s="31" r="I799">
        <v>54</v>
      </c>
      <c s="31" r="J799">
        <v>211</v>
      </c>
      <c s="31" r="K799">
        <v>0</v>
      </c>
      <c s="31" r="L799">
        <v>0</v>
      </c>
    </row>
    <row customHeight="1" s="1" customFormat="1" r="800" ht="30.0">
      <c t="s" s="37" r="A800">
        <v>687</v>
      </c>
      <c t="s" s="56" r="B800">
        <v>62</v>
      </c>
      <c s="31" r="C800">
        <v>134</v>
      </c>
      <c s="31" r="D800">
        <v>5</v>
      </c>
      <c s="31" r="E800">
        <v>9</v>
      </c>
      <c s="31" r="F800">
        <v>15</v>
      </c>
      <c s="31" r="G800">
        <v>105</v>
      </c>
      <c s="31" r="H800">
        <v>687</v>
      </c>
      <c s="31" r="I800">
        <v>202</v>
      </c>
      <c s="31" r="J800">
        <v>435</v>
      </c>
      <c s="31" r="K800">
        <v>50</v>
      </c>
      <c s="31" r="L800">
        <v>0</v>
      </c>
      <c s="1" r="M800"/>
    </row>
    <row customHeight="1" r="801" ht="30.0">
      <c t="s" s="41" r="A801">
        <v>687</v>
      </c>
      <c t="s" s="56" r="B801">
        <v>547</v>
      </c>
      <c s="31" r="C801">
        <v>45</v>
      </c>
      <c s="31" r="D801">
        <v>0</v>
      </c>
      <c s="31" r="E801">
        <v>4</v>
      </c>
      <c s="31" r="F801">
        <v>0</v>
      </c>
      <c s="31" r="G801">
        <v>41</v>
      </c>
      <c s="31" r="H801">
        <v>202</v>
      </c>
      <c s="31" r="I801">
        <v>97</v>
      </c>
      <c s="31" r="J801">
        <v>79</v>
      </c>
      <c s="31" r="K801">
        <v>26</v>
      </c>
      <c s="31" r="L801">
        <v>1</v>
      </c>
    </row>
    <row customHeight="1" r="802" ht="30.0">
      <c t="s" s="41" r="A802">
        <v>687</v>
      </c>
      <c t="s" s="56" r="B802">
        <v>704</v>
      </c>
      <c s="56" r="C802">
        <v>28</v>
      </c>
      <c s="56" r="D802">
        <v>3</v>
      </c>
      <c s="56" r="E802">
        <v>0</v>
      </c>
      <c s="56" r="F802">
        <v>0</v>
      </c>
      <c s="56" r="G802">
        <v>25</v>
      </c>
      <c s="56" r="H802">
        <v>264</v>
      </c>
      <c s="56" r="I802">
        <v>72</v>
      </c>
      <c s="56" r="J802">
        <v>176</v>
      </c>
      <c s="56" r="K802">
        <v>16</v>
      </c>
      <c s="56" r="L802">
        <v>4</v>
      </c>
    </row>
    <row customHeight="1" r="803" ht="30.0">
      <c t="s" s="41" r="A803">
        <v>705</v>
      </c>
      <c t="s" s="56" r="B803">
        <v>706</v>
      </c>
      <c s="31" r="C803">
        <v>6</v>
      </c>
      <c s="31" r="D803">
        <v>0</v>
      </c>
      <c s="31" r="E803">
        <v>2</v>
      </c>
      <c s="31" r="F803">
        <v>0</v>
      </c>
      <c s="31" r="G803">
        <v>4</v>
      </c>
      <c s="31" r="H803">
        <v>229</v>
      </c>
      <c s="31" r="I803">
        <v>66</v>
      </c>
      <c s="31" r="J803">
        <v>155</v>
      </c>
      <c s="31" r="K803">
        <v>8</v>
      </c>
      <c s="31" r="L803">
        <v>1</v>
      </c>
    </row>
    <row customHeight="1" s="32" customFormat="1" r="804" ht="30.0">
      <c t="s" s="41" r="A804">
        <v>705</v>
      </c>
      <c t="s" s="56" r="B804">
        <v>643</v>
      </c>
      <c s="31" r="C804">
        <v>28</v>
      </c>
      <c s="31" r="D804">
        <v>0</v>
      </c>
      <c s="31" r="E804">
        <v>5</v>
      </c>
      <c s="31" r="F804">
        <v>4</v>
      </c>
      <c s="31" r="G804">
        <v>19</v>
      </c>
      <c s="31" r="H804">
        <v>567</v>
      </c>
      <c s="31" r="I804">
        <v>251</v>
      </c>
      <c s="31" r="J804">
        <v>279</v>
      </c>
      <c s="31" r="K804">
        <v>37</v>
      </c>
      <c s="31" r="L804">
        <v>3</v>
      </c>
      <c s="32" r="M804"/>
    </row>
    <row customHeight="1" s="71" customFormat="1" r="805" ht="30.0">
      <c t="s" s="41" r="A805">
        <v>705</v>
      </c>
      <c t="s" s="56" r="B805">
        <v>707</v>
      </c>
      <c s="31" r="C805">
        <v>6</v>
      </c>
      <c s="31" r="D805">
        <v>0</v>
      </c>
      <c s="31" r="E805">
        <v>0</v>
      </c>
      <c s="31" r="F805">
        <v>1</v>
      </c>
      <c s="31" r="G805">
        <v>5</v>
      </c>
      <c s="31" r="H805">
        <v>711</v>
      </c>
      <c s="31" r="I805">
        <v>206</v>
      </c>
      <c s="31" r="J805">
        <v>461</v>
      </c>
      <c s="31" r="K805">
        <v>44</v>
      </c>
      <c s="31" r="L805">
        <v>0</v>
      </c>
      <c s="71" r="M805"/>
    </row>
    <row customHeight="1" s="32" customFormat="1" r="806" ht="30.0">
      <c t="s" s="41" r="A806">
        <v>705</v>
      </c>
      <c t="s" s="56" r="B806">
        <v>708</v>
      </c>
      <c s="31" r="C806">
        <v>5</v>
      </c>
      <c s="31" r="D806">
        <v>0</v>
      </c>
      <c s="31" r="E806">
        <v>2</v>
      </c>
      <c s="31" r="F806">
        <v>1</v>
      </c>
      <c s="31" r="G806">
        <v>2</v>
      </c>
      <c s="31" r="H806">
        <v>149</v>
      </c>
      <c s="31" r="I806">
        <v>57</v>
      </c>
      <c s="31" r="J806">
        <v>86</v>
      </c>
      <c s="31" r="K806">
        <v>6</v>
      </c>
      <c s="31" r="L806">
        <v>1</v>
      </c>
      <c s="32" r="M806"/>
    </row>
    <row customHeight="1" s="32" customFormat="1" r="807" ht="30.0">
      <c t="s" s="41" r="A807">
        <v>705</v>
      </c>
      <c t="s" s="56" r="B807">
        <v>709</v>
      </c>
      <c s="56" r="C807">
        <v>23</v>
      </c>
      <c s="56" r="D807">
        <v>0</v>
      </c>
      <c s="56" r="E807">
        <v>7</v>
      </c>
      <c s="56" r="F807">
        <v>1</v>
      </c>
      <c s="56" r="G807">
        <v>15</v>
      </c>
      <c s="56" r="H807">
        <v>512</v>
      </c>
      <c s="56" r="I807">
        <v>183</v>
      </c>
      <c s="56" r="J807">
        <v>294</v>
      </c>
      <c s="56" r="K807">
        <v>35</v>
      </c>
      <c s="56" r="L807">
        <v>0</v>
      </c>
      <c s="32" r="M807"/>
    </row>
    <row customHeight="1" r="808" ht="30.0">
      <c t="s" s="41" r="A808">
        <v>710</v>
      </c>
      <c t="s" s="56" r="B808">
        <v>711</v>
      </c>
      <c s="31" r="C808">
        <v>2</v>
      </c>
      <c s="31" r="D808">
        <v>0</v>
      </c>
      <c s="31" r="E808">
        <v>0</v>
      </c>
      <c s="31" r="F808">
        <v>0</v>
      </c>
      <c s="31" r="G808">
        <v>2</v>
      </c>
      <c s="31" r="H808">
        <v>74</v>
      </c>
      <c s="31" r="I808">
        <v>20</v>
      </c>
      <c s="31" r="J808">
        <v>50</v>
      </c>
      <c s="31" r="K808">
        <v>4</v>
      </c>
      <c s="31" r="L808">
        <v>0</v>
      </c>
    </row>
    <row customHeight="1" r="809" ht="30.0">
      <c t="s" s="41" r="A809">
        <v>710</v>
      </c>
      <c t="s" s="56" r="B809">
        <v>119</v>
      </c>
      <c s="31" r="C809">
        <v>2</v>
      </c>
      <c s="31" r="D809">
        <v>0</v>
      </c>
      <c s="31" r="E809">
        <v>0</v>
      </c>
      <c s="31" r="F809">
        <v>0</v>
      </c>
      <c s="31" r="G809">
        <v>2</v>
      </c>
      <c s="31" r="H809">
        <v>117</v>
      </c>
      <c s="31" r="I809">
        <v>68</v>
      </c>
      <c s="31" r="J809">
        <v>46</v>
      </c>
      <c s="31" r="K809">
        <v>3</v>
      </c>
      <c s="31" r="L809">
        <v>0</v>
      </c>
    </row>
    <row customHeight="1" r="810" ht="30.0">
      <c t="s" s="41" r="A810">
        <v>710</v>
      </c>
      <c t="s" s="56" r="B810">
        <v>476</v>
      </c>
      <c s="31" r="C810">
        <v>5</v>
      </c>
      <c s="31" r="D810">
        <v>0</v>
      </c>
      <c s="31" r="E810">
        <v>1</v>
      </c>
      <c s="31" r="F810">
        <v>1</v>
      </c>
      <c s="31" r="G810">
        <v>3</v>
      </c>
      <c s="31" r="H810">
        <v>241</v>
      </c>
      <c s="31" r="I810">
        <v>50</v>
      </c>
      <c s="31" r="J810">
        <v>183</v>
      </c>
      <c s="31" r="K810">
        <v>8</v>
      </c>
      <c s="31" r="L810">
        <v>0</v>
      </c>
    </row>
    <row customHeight="1" r="811" ht="30.0">
      <c t="s" s="41" r="A811">
        <v>710</v>
      </c>
      <c t="s" s="56" r="B811">
        <v>712</v>
      </c>
      <c s="31" r="C811">
        <v>8</v>
      </c>
      <c s="31" r="D811">
        <v>0</v>
      </c>
      <c s="31" r="E811">
        <v>7</v>
      </c>
      <c s="31" r="F811">
        <v>0</v>
      </c>
      <c s="31" r="G811">
        <v>1</v>
      </c>
      <c s="31" r="H811">
        <v>299</v>
      </c>
      <c s="31" r="I811">
        <v>63</v>
      </c>
      <c s="31" r="J811">
        <v>218</v>
      </c>
      <c s="31" r="K811">
        <v>18</v>
      </c>
      <c s="31" r="L811">
        <v>3</v>
      </c>
    </row>
    <row customHeight="1" r="812" ht="30.0">
      <c t="s" s="41" r="A812">
        <v>710</v>
      </c>
      <c t="s" s="56" r="B812">
        <v>492</v>
      </c>
      <c s="31" r="C812">
        <v>10</v>
      </c>
      <c s="31" r="D812">
        <v>0</v>
      </c>
      <c s="31" r="E812">
        <v>1</v>
      </c>
      <c s="31" r="F812">
        <v>0</v>
      </c>
      <c s="31" r="G812">
        <v>9</v>
      </c>
      <c s="31" r="H812">
        <v>225</v>
      </c>
      <c s="31" r="I812">
        <v>63</v>
      </c>
      <c s="31" r="J812">
        <v>150</v>
      </c>
      <c s="31" r="K812">
        <v>12</v>
      </c>
      <c s="31" r="L812">
        <v>0</v>
      </c>
    </row>
    <row customHeight="1" s="32" customFormat="1" r="813" ht="30.0">
      <c t="s" s="41" r="A813">
        <v>710</v>
      </c>
      <c t="s" s="56" r="B813">
        <v>156</v>
      </c>
      <c s="31" r="C813">
        <v>13</v>
      </c>
      <c s="31" r="D813">
        <v>0</v>
      </c>
      <c s="31" r="E813">
        <v>5</v>
      </c>
      <c s="31" r="F813">
        <v>0</v>
      </c>
      <c s="31" r="G813">
        <v>8</v>
      </c>
      <c s="31" r="H813">
        <v>235</v>
      </c>
      <c s="31" r="I813">
        <v>74</v>
      </c>
      <c s="31" r="J813">
        <v>152</v>
      </c>
      <c s="31" r="K813">
        <v>9</v>
      </c>
      <c s="31" r="L813">
        <v>3</v>
      </c>
      <c s="32" r="M813"/>
    </row>
    <row customHeight="1" s="6" customFormat="1" r="814" ht="30.0">
      <c t="s" s="70" r="A814">
        <v>710</v>
      </c>
      <c t="s" s="56" r="B814">
        <v>713</v>
      </c>
      <c s="31" r="C814">
        <v>18</v>
      </c>
      <c s="31" r="D814">
        <v>0</v>
      </c>
      <c s="31" r="E814">
        <v>10</v>
      </c>
      <c s="31" r="F814">
        <v>0</v>
      </c>
      <c s="31" r="G814">
        <v>8</v>
      </c>
      <c s="31" r="H814">
        <v>270</v>
      </c>
      <c s="31" r="I814">
        <v>101</v>
      </c>
      <c s="31" r="J814">
        <v>157</v>
      </c>
      <c s="31" r="K814">
        <v>12</v>
      </c>
      <c s="31" r="L814">
        <v>1</v>
      </c>
      <c s="6" r="M814"/>
    </row>
    <row customHeight="1" r="815" ht="30.0">
      <c t="s" s="41" r="A815">
        <v>710</v>
      </c>
      <c t="s" s="56" r="B815">
        <v>714</v>
      </c>
      <c s="31" r="C815">
        <v>4</v>
      </c>
      <c s="31" r="D815">
        <v>0</v>
      </c>
      <c s="31" r="E815">
        <v>3</v>
      </c>
      <c s="31" r="F815">
        <v>0</v>
      </c>
      <c s="31" r="G815">
        <v>1</v>
      </c>
      <c s="31" r="H815">
        <v>110</v>
      </c>
      <c s="31" r="I815">
        <v>40</v>
      </c>
      <c s="31" r="J815">
        <v>58</v>
      </c>
      <c s="31" r="K815">
        <v>12</v>
      </c>
      <c s="31" r="L815">
        <v>1</v>
      </c>
    </row>
    <row customHeight="1" s="6" customFormat="1" r="816" ht="30.0">
      <c t="s" s="70" r="A816">
        <v>710</v>
      </c>
      <c t="s" s="56" r="B816">
        <v>715</v>
      </c>
      <c s="31" r="C816">
        <v>13</v>
      </c>
      <c s="31" r="D816">
        <v>0</v>
      </c>
      <c s="31" r="E816">
        <v>8</v>
      </c>
      <c s="31" r="F816">
        <v>1</v>
      </c>
      <c s="31" r="G816">
        <v>4</v>
      </c>
      <c s="31" r="H816">
        <v>376</v>
      </c>
      <c s="31" r="I816">
        <v>126</v>
      </c>
      <c s="31" r="J816">
        <v>217</v>
      </c>
      <c s="31" r="K816">
        <v>33</v>
      </c>
      <c s="31" r="L816">
        <v>1</v>
      </c>
      <c s="6" r="M816"/>
    </row>
    <row customHeight="1" s="32" customFormat="1" r="817" ht="30.0">
      <c t="s" s="41" r="A817">
        <v>710</v>
      </c>
      <c t="s" s="56" r="B817">
        <v>716</v>
      </c>
      <c s="31" r="C817">
        <v>7</v>
      </c>
      <c s="31" r="D817">
        <v>0</v>
      </c>
      <c s="31" r="E817">
        <v>0</v>
      </c>
      <c s="31" r="F817">
        <v>0</v>
      </c>
      <c s="31" r="G817">
        <v>7</v>
      </c>
      <c s="31" r="H817">
        <v>138</v>
      </c>
      <c s="31" r="I817">
        <v>79</v>
      </c>
      <c s="31" r="J817">
        <v>48</v>
      </c>
      <c s="31" r="K817">
        <v>11</v>
      </c>
      <c s="31" r="L817">
        <v>1</v>
      </c>
      <c s="32" r="M817"/>
    </row>
    <row customHeight="1" r="818" ht="30.0">
      <c t="s" s="41" r="A818">
        <v>710</v>
      </c>
      <c t="s" s="56" r="B818">
        <v>62</v>
      </c>
      <c s="56" r="C818">
        <v>43</v>
      </c>
      <c s="56" r="D818">
        <v>0</v>
      </c>
      <c s="56" r="E818">
        <v>1</v>
      </c>
      <c s="56" r="F818">
        <v>1</v>
      </c>
      <c s="56" r="G818">
        <v>41</v>
      </c>
      <c s="56" r="H818">
        <v>200</v>
      </c>
      <c s="56" r="I818">
        <v>61</v>
      </c>
      <c s="56" r="J818">
        <v>128</v>
      </c>
      <c s="56" r="K818">
        <v>11</v>
      </c>
      <c s="56" r="L818">
        <v>0</v>
      </c>
    </row>
    <row customHeight="1" r="819" ht="30.0">
      <c t="s" s="41" r="A819">
        <v>717</v>
      </c>
      <c t="s" s="56" r="B819">
        <v>718</v>
      </c>
      <c s="31" r="C819">
        <v>2</v>
      </c>
      <c s="31" r="D819">
        <v>0</v>
      </c>
      <c s="31" r="E819">
        <v>0</v>
      </c>
      <c s="31" r="F819">
        <v>0</v>
      </c>
      <c s="31" r="G819">
        <v>2</v>
      </c>
      <c s="31" r="H819">
        <v>77</v>
      </c>
      <c s="31" r="I819">
        <v>16</v>
      </c>
      <c s="31" r="J819">
        <v>61</v>
      </c>
      <c s="31" r="K819">
        <v>0</v>
      </c>
      <c s="31" r="L819">
        <v>0</v>
      </c>
    </row>
    <row customHeight="1" r="820" ht="30.0">
      <c t="s" s="41" r="A820">
        <v>717</v>
      </c>
      <c t="s" s="56" r="B820">
        <v>719</v>
      </c>
      <c s="31" r="C820">
        <v>0</v>
      </c>
      <c s="31" r="D820">
        <v>0</v>
      </c>
      <c s="31" r="E820">
        <v>0</v>
      </c>
      <c s="31" r="F820">
        <v>0</v>
      </c>
      <c s="31" r="G820">
        <v>0</v>
      </c>
      <c s="31" r="H820">
        <v>0</v>
      </c>
      <c s="31" r="I820">
        <v>0</v>
      </c>
      <c s="31" r="J820">
        <v>0</v>
      </c>
      <c s="31" r="K820">
        <v>0</v>
      </c>
      <c s="31" r="L820">
        <v>0</v>
      </c>
    </row>
    <row customHeight="1" r="821" ht="75.0">
      <c t="s" s="41" r="A821">
        <v>717</v>
      </c>
      <c t="s" s="56" r="B821">
        <v>720</v>
      </c>
      <c s="31" r="C821">
        <v>2603</v>
      </c>
      <c s="31" r="D821">
        <v>10</v>
      </c>
      <c s="31" r="E821">
        <v>101</v>
      </c>
      <c s="31" r="F821">
        <v>680</v>
      </c>
      <c s="31" r="G821">
        <v>1812</v>
      </c>
      <c s="31" r="H821">
        <v>17627</v>
      </c>
      <c s="31" r="I821">
        <v>3124</v>
      </c>
      <c s="31" r="J821">
        <v>13105</v>
      </c>
      <c s="31" r="K821">
        <v>1398</v>
      </c>
      <c s="31" r="L821">
        <v>132</v>
      </c>
    </row>
    <row customHeight="1" s="14" customFormat="1" r="822" ht="30.0">
      <c t="s" s="41" r="A822">
        <v>717</v>
      </c>
      <c t="s" s="56" r="B822">
        <v>721</v>
      </c>
      <c s="31" r="C822">
        <v>0</v>
      </c>
      <c s="31" r="D822">
        <v>0</v>
      </c>
      <c s="31" r="E822">
        <v>0</v>
      </c>
      <c s="31" r="F822">
        <v>0</v>
      </c>
      <c s="31" r="G822">
        <v>0</v>
      </c>
      <c s="31" r="H822">
        <v>0</v>
      </c>
      <c s="31" r="I822">
        <v>0</v>
      </c>
      <c s="31" r="J822">
        <v>0</v>
      </c>
      <c s="31" r="K822">
        <v>0</v>
      </c>
      <c s="31" r="L822">
        <v>0</v>
      </c>
      <c s="14" r="M822"/>
    </row>
    <row customHeight="1" s="71" customFormat="1" r="823" ht="60.0">
      <c t="s" s="41" r="A823">
        <v>717</v>
      </c>
      <c t="s" s="56" r="B823">
        <v>722</v>
      </c>
      <c s="31" r="C823">
        <v>4901</v>
      </c>
      <c s="31" r="D823">
        <v>30</v>
      </c>
      <c s="31" r="E823">
        <v>148</v>
      </c>
      <c s="31" r="F823">
        <v>1725</v>
      </c>
      <c s="31" r="G823">
        <v>2998</v>
      </c>
      <c s="31" r="H823">
        <v>26611</v>
      </c>
      <c s="31" r="I823">
        <v>4393</v>
      </c>
      <c s="31" r="J823">
        <v>19340</v>
      </c>
      <c s="31" r="K823">
        <v>2878</v>
      </c>
      <c s="31" r="L823">
        <v>333</v>
      </c>
      <c s="71" r="M823"/>
    </row>
    <row customHeight="1" s="22" customFormat="1" r="824" ht="30.0">
      <c t="s" s="18" r="A824">
        <v>717</v>
      </c>
      <c t="s" s="56" r="B824">
        <v>723</v>
      </c>
      <c s="31" r="C824">
        <v>294</v>
      </c>
      <c s="31" r="D824">
        <v>1</v>
      </c>
      <c s="31" r="E824">
        <v>6</v>
      </c>
      <c s="31" r="F824">
        <v>15</v>
      </c>
      <c s="31" r="G824">
        <v>272</v>
      </c>
      <c s="31" r="H824">
        <v>1495</v>
      </c>
      <c s="31" r="I824">
        <v>352</v>
      </c>
      <c s="31" r="J824">
        <v>1051</v>
      </c>
      <c s="31" r="K824">
        <v>92</v>
      </c>
      <c s="31" r="L824">
        <v>1</v>
      </c>
      <c s="22" r="M824"/>
    </row>
    <row customHeight="1" s="32" customFormat="1" r="825" ht="30.0">
      <c t="s" s="41" r="A825">
        <v>717</v>
      </c>
      <c t="s" s="56" r="B825">
        <v>168</v>
      </c>
      <c s="31" r="C825">
        <v>70</v>
      </c>
      <c s="31" r="D825">
        <v>0</v>
      </c>
      <c s="31" r="E825">
        <v>19</v>
      </c>
      <c s="31" r="F825">
        <v>6</v>
      </c>
      <c s="31" r="G825">
        <v>45</v>
      </c>
      <c s="31" r="H825">
        <v>375</v>
      </c>
      <c s="31" r="I825">
        <v>87</v>
      </c>
      <c s="31" r="J825">
        <v>276</v>
      </c>
      <c s="31" r="K825">
        <v>12</v>
      </c>
      <c s="31" r="L825">
        <v>3</v>
      </c>
      <c s="32" r="M825"/>
    </row>
    <row customHeight="1" s="32" customFormat="1" r="826" ht="30.0">
      <c t="s" s="41" r="A826">
        <v>717</v>
      </c>
      <c t="s" s="56" r="B826">
        <v>724</v>
      </c>
      <c s="31" r="C826">
        <v>92</v>
      </c>
      <c s="31" r="D826">
        <v>2</v>
      </c>
      <c s="31" r="E826">
        <v>7</v>
      </c>
      <c s="31" r="F826">
        <v>19</v>
      </c>
      <c s="31" r="G826">
        <v>64</v>
      </c>
      <c s="31" r="H826">
        <v>1223</v>
      </c>
      <c s="31" r="I826">
        <v>510</v>
      </c>
      <c s="31" r="J826">
        <v>600</v>
      </c>
      <c s="31" r="K826">
        <v>113</v>
      </c>
      <c s="31" r="L826">
        <v>1</v>
      </c>
      <c s="32" r="M826"/>
    </row>
    <row customHeight="1" s="71" customFormat="1" r="827" ht="30.0">
      <c t="s" s="41" r="A827">
        <v>717</v>
      </c>
      <c t="s" s="56" r="B827">
        <v>725</v>
      </c>
      <c s="31" r="C827">
        <v>741</v>
      </c>
      <c s="31" r="D827">
        <v>10</v>
      </c>
      <c s="31" r="E827">
        <v>26</v>
      </c>
      <c s="31" r="F827">
        <v>173</v>
      </c>
      <c s="31" r="G827">
        <v>532</v>
      </c>
      <c s="31" r="H827">
        <v>4016</v>
      </c>
      <c s="31" r="I827">
        <v>725</v>
      </c>
      <c s="31" r="J827">
        <v>2922</v>
      </c>
      <c s="31" r="K827">
        <v>369</v>
      </c>
      <c s="31" r="L827">
        <v>0</v>
      </c>
      <c s="71" r="M827"/>
    </row>
    <row customHeight="1" s="32" customFormat="1" r="828" ht="30.0">
      <c t="s" s="41" r="A828">
        <v>717</v>
      </c>
      <c t="s" s="56" r="B828">
        <v>726</v>
      </c>
      <c s="31" r="C828">
        <v>238</v>
      </c>
      <c s="31" r="D828">
        <v>1</v>
      </c>
      <c s="31" r="E828">
        <v>8</v>
      </c>
      <c s="31" r="F828">
        <v>16</v>
      </c>
      <c s="31" r="G828">
        <v>213</v>
      </c>
      <c s="31" r="H828">
        <v>1599</v>
      </c>
      <c s="31" r="I828">
        <v>252</v>
      </c>
      <c s="31" r="J828">
        <v>1282</v>
      </c>
      <c s="31" r="K828">
        <v>65</v>
      </c>
      <c s="31" r="L828">
        <v>21</v>
      </c>
      <c s="32" r="M828"/>
    </row>
    <row customHeight="1" s="32" customFormat="1" r="829" ht="30.0">
      <c t="s" s="41" r="A829">
        <v>717</v>
      </c>
      <c t="s" s="56" r="B829">
        <v>727</v>
      </c>
      <c s="31" r="C829">
        <v>433</v>
      </c>
      <c s="31" r="D829">
        <v>3</v>
      </c>
      <c s="31" r="E829">
        <v>54</v>
      </c>
      <c s="31" r="F829">
        <v>128</v>
      </c>
      <c s="31" r="G829">
        <v>248</v>
      </c>
      <c s="31" r="H829">
        <v>2966</v>
      </c>
      <c s="31" r="I829">
        <v>770</v>
      </c>
      <c s="31" r="J829">
        <v>1945</v>
      </c>
      <c s="31" r="K829">
        <v>251</v>
      </c>
      <c s="31" r="L829">
        <v>20</v>
      </c>
      <c s="32" r="M829"/>
    </row>
    <row customHeight="1" r="830" ht="30.0">
      <c t="s" s="41" r="A830">
        <v>717</v>
      </c>
      <c t="s" s="56" r="B830">
        <v>177</v>
      </c>
      <c s="31" r="C830">
        <v>0</v>
      </c>
      <c s="31" r="D830">
        <v>0</v>
      </c>
      <c s="31" r="E830">
        <v>0</v>
      </c>
      <c s="31" r="F830">
        <v>0</v>
      </c>
      <c s="31" r="G830">
        <v>0</v>
      </c>
      <c s="31" r="H830">
        <v>0</v>
      </c>
      <c s="31" r="I830">
        <v>0</v>
      </c>
      <c s="31" r="J830">
        <v>0</v>
      </c>
      <c s="31" r="K830">
        <v>0</v>
      </c>
      <c s="31" r="L830">
        <v>0</v>
      </c>
    </row>
    <row customHeight="1" r="831" ht="60.0">
      <c t="s" s="41" r="A831">
        <v>717</v>
      </c>
      <c t="s" s="56" r="B831">
        <v>728</v>
      </c>
      <c s="31" r="C831">
        <v>703</v>
      </c>
      <c s="31" r="D831">
        <v>4</v>
      </c>
      <c s="31" r="E831">
        <v>36</v>
      </c>
      <c s="31" r="F831">
        <v>259</v>
      </c>
      <c s="31" r="G831">
        <v>404</v>
      </c>
      <c s="31" r="H831">
        <v>8205</v>
      </c>
      <c s="31" r="I831">
        <v>1376</v>
      </c>
      <c s="31" r="J831">
        <v>6317</v>
      </c>
      <c s="31" r="K831">
        <v>512</v>
      </c>
      <c s="31" r="L831">
        <v>82</v>
      </c>
    </row>
    <row customHeight="1" s="1" customFormat="1" r="832" ht="30.0">
      <c t="s" s="37" r="A832">
        <v>717</v>
      </c>
      <c t="s" s="56" r="B832">
        <v>95</v>
      </c>
      <c s="31" r="C832">
        <v>0</v>
      </c>
      <c s="31" r="D832">
        <v>0</v>
      </c>
      <c s="31" r="E832">
        <v>0</v>
      </c>
      <c s="31" r="F832">
        <v>0</v>
      </c>
      <c s="31" r="G832">
        <v>0</v>
      </c>
      <c s="31" r="H832">
        <v>0</v>
      </c>
      <c s="31" r="I832">
        <v>0</v>
      </c>
      <c s="31" r="J832">
        <v>0</v>
      </c>
      <c s="31" r="K832">
        <v>0</v>
      </c>
      <c s="31" r="L832">
        <v>0</v>
      </c>
      <c s="1" r="M832"/>
    </row>
    <row customHeight="1" r="833" ht="60.0">
      <c t="s" s="41" r="A833">
        <v>717</v>
      </c>
      <c t="s" s="56" r="B833">
        <v>729</v>
      </c>
      <c s="31" r="C833">
        <v>2087</v>
      </c>
      <c s="31" r="D833">
        <v>21</v>
      </c>
      <c s="31" r="E833">
        <v>131</v>
      </c>
      <c s="31" r="F833">
        <v>1100</v>
      </c>
      <c s="31" r="G833">
        <v>835</v>
      </c>
      <c s="31" r="H833">
        <v>24888</v>
      </c>
      <c s="31" r="I833">
        <v>3603</v>
      </c>
      <c s="31" r="J833">
        <v>19027</v>
      </c>
      <c s="31" r="K833">
        <v>2258</v>
      </c>
      <c s="31" r="L833">
        <v>252</v>
      </c>
    </row>
    <row customHeight="1" r="834" ht="30.0">
      <c t="s" s="41" r="A834">
        <v>717</v>
      </c>
      <c t="s" s="56" r="B834">
        <v>730</v>
      </c>
      <c s="31" r="C834">
        <v>93</v>
      </c>
      <c s="31" r="D834">
        <v>0</v>
      </c>
      <c s="31" r="E834">
        <v>0</v>
      </c>
      <c s="31" r="F834">
        <v>0</v>
      </c>
      <c s="31" r="G834">
        <v>93</v>
      </c>
      <c s="31" r="H834">
        <v>0</v>
      </c>
      <c s="31" r="I834">
        <v>0</v>
      </c>
      <c s="31" r="J834">
        <v>0</v>
      </c>
      <c s="31" r="K834">
        <v>0</v>
      </c>
      <c s="31" r="L834">
        <v>0</v>
      </c>
    </row>
    <row customHeight="1" r="835" ht="75.0">
      <c t="s" s="41" r="A835">
        <v>717</v>
      </c>
      <c t="s" s="56" r="B835">
        <v>731</v>
      </c>
      <c s="31" r="C835">
        <v>5966</v>
      </c>
      <c s="31" r="D835">
        <v>102</v>
      </c>
      <c s="31" r="E835">
        <v>215</v>
      </c>
      <c s="31" r="F835">
        <v>2954</v>
      </c>
      <c s="31" r="G835">
        <v>2695</v>
      </c>
      <c s="31" r="H835">
        <v>34856</v>
      </c>
      <c s="31" r="I835">
        <v>6636</v>
      </c>
      <c s="31" r="J835">
        <v>20046</v>
      </c>
      <c s="31" r="K835">
        <v>8174</v>
      </c>
      <c s="31" r="L835">
        <v>355</v>
      </c>
    </row>
    <row customHeight="1" s="32" customFormat="1" r="836" ht="30.0">
      <c t="s" s="41" r="A836">
        <v>717</v>
      </c>
      <c t="s" s="56" r="B836">
        <v>732</v>
      </c>
      <c s="31" r="C836">
        <v>101</v>
      </c>
      <c s="31" r="D836">
        <v>1</v>
      </c>
      <c s="31" r="E836">
        <v>10</v>
      </c>
      <c s="31" r="F836">
        <v>11</v>
      </c>
      <c s="31" r="G836">
        <v>79</v>
      </c>
      <c s="31" r="H836">
        <v>707</v>
      </c>
      <c s="31" r="I836">
        <v>149</v>
      </c>
      <c s="31" r="J836">
        <v>521</v>
      </c>
      <c s="31" r="K836">
        <v>37</v>
      </c>
      <c s="31" r="L836">
        <v>3</v>
      </c>
      <c s="32" r="M836"/>
    </row>
    <row customHeight="1" s="71" customFormat="1" r="837" ht="30.0">
      <c t="s" s="41" r="A837">
        <v>717</v>
      </c>
      <c t="s" s="56" r="B837">
        <v>715</v>
      </c>
      <c s="31" r="C837">
        <v>0</v>
      </c>
      <c s="31" r="D837">
        <v>0</v>
      </c>
      <c s="31" r="E837">
        <v>0</v>
      </c>
      <c s="31" r="F837">
        <v>0</v>
      </c>
      <c s="31" r="G837">
        <v>0</v>
      </c>
      <c s="31" r="H837">
        <v>46</v>
      </c>
      <c s="31" r="I837">
        <v>8</v>
      </c>
      <c s="31" r="J837">
        <v>37</v>
      </c>
      <c s="31" r="K837">
        <v>1</v>
      </c>
      <c s="31" r="L837">
        <v>0</v>
      </c>
      <c s="71" r="M837"/>
    </row>
    <row customHeight="1" s="32" customFormat="1" r="838" ht="30.0">
      <c t="s" s="41" r="A838">
        <v>717</v>
      </c>
      <c t="s" s="56" r="B838">
        <v>62</v>
      </c>
      <c s="31" r="C838">
        <v>165</v>
      </c>
      <c s="31" r="D838">
        <v>0</v>
      </c>
      <c s="31" r="E838">
        <v>12</v>
      </c>
      <c s="31" r="F838">
        <v>23</v>
      </c>
      <c s="31" r="G838">
        <v>130</v>
      </c>
      <c s="31" r="H838">
        <v>1349</v>
      </c>
      <c s="31" r="I838">
        <v>335</v>
      </c>
      <c s="31" r="J838">
        <v>924</v>
      </c>
      <c s="31" r="K838">
        <v>90</v>
      </c>
      <c s="31" r="L838">
        <v>0</v>
      </c>
      <c s="32" r="M838"/>
    </row>
    <row customHeight="1" s="32" customFormat="1" r="839" ht="30.0">
      <c t="s" s="41" r="A839">
        <v>717</v>
      </c>
      <c t="s" s="56" r="B839">
        <v>733</v>
      </c>
      <c s="56" r="C839">
        <v>136</v>
      </c>
      <c s="56" r="D839">
        <v>1</v>
      </c>
      <c s="56" r="E839">
        <v>13</v>
      </c>
      <c s="56" r="F839">
        <v>29</v>
      </c>
      <c s="56" r="G839">
        <v>93</v>
      </c>
      <c s="56" r="H839">
        <v>881</v>
      </c>
      <c s="56" r="I839">
        <v>287</v>
      </c>
      <c s="56" r="J839">
        <v>534</v>
      </c>
      <c s="56" r="K839">
        <v>60</v>
      </c>
      <c s="56" r="L839">
        <v>4</v>
      </c>
      <c s="32" r="M839"/>
    </row>
    <row customHeight="1" r="840" ht="30.0">
      <c t="s" s="41" r="A840">
        <v>734</v>
      </c>
      <c t="s" s="56" r="B840">
        <v>735</v>
      </c>
      <c s="31" r="C840">
        <v>39</v>
      </c>
      <c s="31" r="D840">
        <v>1</v>
      </c>
      <c s="31" r="E840">
        <v>4</v>
      </c>
      <c s="31" r="F840">
        <v>7</v>
      </c>
      <c s="31" r="G840">
        <v>27</v>
      </c>
      <c s="31" r="H840">
        <v>393</v>
      </c>
      <c s="31" r="I840">
        <v>156</v>
      </c>
      <c s="31" r="J840">
        <v>225</v>
      </c>
      <c s="31" r="K840">
        <v>12</v>
      </c>
      <c s="31" r="L840">
        <v>0</v>
      </c>
    </row>
    <row customHeight="1" r="841" ht="30.0">
      <c t="s" s="41" r="A841">
        <v>734</v>
      </c>
      <c t="s" s="56" r="B841">
        <v>736</v>
      </c>
      <c s="31" r="C841">
        <v>26</v>
      </c>
      <c s="31" r="D841">
        <v>0</v>
      </c>
      <c s="31" r="E841">
        <v>4</v>
      </c>
      <c s="31" r="F841">
        <v>3</v>
      </c>
      <c s="31" r="G841">
        <v>19</v>
      </c>
      <c s="31" r="H841">
        <v>324</v>
      </c>
      <c s="31" r="I841">
        <v>117</v>
      </c>
      <c s="31" r="J841">
        <v>189</v>
      </c>
      <c s="31" r="K841">
        <v>18</v>
      </c>
      <c s="31" r="L841">
        <v>0</v>
      </c>
    </row>
    <row customHeight="1" r="842" ht="30.0">
      <c t="s" s="41" r="A842">
        <v>734</v>
      </c>
      <c t="s" s="56" r="B842">
        <v>737</v>
      </c>
      <c s="31" r="C842">
        <v>29</v>
      </c>
      <c s="31" r="D842">
        <v>0</v>
      </c>
      <c s="31" r="E842">
        <v>0</v>
      </c>
      <c s="31" r="F842">
        <v>1</v>
      </c>
      <c s="31" r="G842">
        <v>28</v>
      </c>
      <c s="31" r="H842">
        <v>301</v>
      </c>
      <c s="31" r="I842">
        <v>97</v>
      </c>
      <c s="31" r="J842">
        <v>193</v>
      </c>
      <c s="31" r="K842">
        <v>11</v>
      </c>
      <c s="31" r="L842">
        <v>0</v>
      </c>
    </row>
    <row customHeight="1" r="843" ht="30.0">
      <c t="s" s="41" r="A843">
        <v>734</v>
      </c>
      <c t="s" s="56" r="B843">
        <v>738</v>
      </c>
      <c s="31" r="C843">
        <v>21</v>
      </c>
      <c s="31" r="D843">
        <v>0</v>
      </c>
      <c s="31" r="E843">
        <v>1</v>
      </c>
      <c s="31" r="F843">
        <v>3</v>
      </c>
      <c s="31" r="G843">
        <v>17</v>
      </c>
      <c s="31" r="H843">
        <v>163</v>
      </c>
      <c s="31" r="I843">
        <v>73</v>
      </c>
      <c s="31" r="J843">
        <v>88</v>
      </c>
      <c s="31" r="K843">
        <v>2</v>
      </c>
      <c s="31" r="L843">
        <v>1</v>
      </c>
    </row>
    <row customHeight="1" r="844" ht="30.0">
      <c t="s" s="41" r="A844">
        <v>734</v>
      </c>
      <c t="s" s="56" r="B844">
        <v>739</v>
      </c>
      <c s="31" r="C844">
        <v>268</v>
      </c>
      <c s="31" r="D844">
        <v>2</v>
      </c>
      <c s="31" r="E844">
        <v>8</v>
      </c>
      <c s="31" r="F844">
        <v>40</v>
      </c>
      <c s="31" r="G844">
        <v>218</v>
      </c>
      <c s="31" r="H844">
        <v>1946</v>
      </c>
      <c s="31" r="I844">
        <v>466</v>
      </c>
      <c s="31" r="J844">
        <v>1364</v>
      </c>
      <c s="31" r="K844">
        <v>116</v>
      </c>
      <c s="31" r="L844">
        <v>5</v>
      </c>
    </row>
    <row customHeight="1" s="32" customFormat="1" r="845" ht="30.0">
      <c t="s" s="41" r="A845">
        <v>734</v>
      </c>
      <c t="s" s="56" r="B845">
        <v>740</v>
      </c>
      <c s="31" r="C845">
        <v>18</v>
      </c>
      <c s="31" r="D845">
        <v>0</v>
      </c>
      <c s="31" r="E845">
        <v>3</v>
      </c>
      <c s="31" r="F845">
        <v>0</v>
      </c>
      <c s="31" r="G845">
        <v>15</v>
      </c>
      <c s="31" r="H845">
        <v>288</v>
      </c>
      <c s="31" r="I845">
        <v>60</v>
      </c>
      <c s="31" r="J845">
        <v>221</v>
      </c>
      <c s="31" r="K845">
        <v>7</v>
      </c>
      <c s="31" r="L845">
        <v>0</v>
      </c>
      <c s="32" r="M845"/>
    </row>
    <row customHeight="1" s="6" customFormat="1" r="846" ht="30.0">
      <c t="s" s="70" r="A846">
        <v>734</v>
      </c>
      <c t="s" s="56" r="B846">
        <v>741</v>
      </c>
      <c s="56" r="C846">
        <v>55</v>
      </c>
      <c s="56" r="D846">
        <v>2</v>
      </c>
      <c s="56" r="E846">
        <v>1</v>
      </c>
      <c s="56" r="F846">
        <v>0</v>
      </c>
      <c s="56" r="G846">
        <v>52</v>
      </c>
      <c s="56" r="H846">
        <v>163</v>
      </c>
      <c s="56" r="I846">
        <v>41</v>
      </c>
      <c s="56" r="J846">
        <v>110</v>
      </c>
      <c s="56" r="K846">
        <v>12</v>
      </c>
      <c s="56" r="L846">
        <v>0</v>
      </c>
      <c s="6" r="M846"/>
    </row>
    <row customHeight="1" r="847" ht="30.0">
      <c t="s" s="41" r="A847">
        <v>742</v>
      </c>
      <c t="s" s="56" r="B847">
        <v>743</v>
      </c>
      <c s="31" r="C847">
        <v>29</v>
      </c>
      <c s="31" r="D847">
        <v>0</v>
      </c>
      <c s="31" r="E847">
        <v>13</v>
      </c>
      <c s="31" r="F847">
        <v>1</v>
      </c>
      <c s="31" r="G847">
        <v>15</v>
      </c>
      <c s="31" r="H847">
        <v>420</v>
      </c>
      <c s="31" r="I847">
        <v>83</v>
      </c>
      <c s="31" r="J847">
        <v>315</v>
      </c>
      <c s="31" r="K847">
        <v>22</v>
      </c>
      <c s="31" r="L847">
        <v>3</v>
      </c>
    </row>
    <row customHeight="1" s="6" customFormat="1" r="848" ht="30.0">
      <c t="s" s="70" r="A848">
        <v>742</v>
      </c>
      <c t="s" s="56" r="B848">
        <v>306</v>
      </c>
      <c s="31" r="C848">
        <v>51</v>
      </c>
      <c s="31" r="D848">
        <v>0</v>
      </c>
      <c s="31" r="E848">
        <v>12</v>
      </c>
      <c s="31" r="F848">
        <v>12</v>
      </c>
      <c s="31" r="G848">
        <v>27</v>
      </c>
      <c s="31" r="H848">
        <v>648</v>
      </c>
      <c s="31" r="I848">
        <v>97</v>
      </c>
      <c s="31" r="J848">
        <v>525</v>
      </c>
      <c s="31" r="K848">
        <v>26</v>
      </c>
      <c s="31" r="L848">
        <v>1</v>
      </c>
      <c s="6" r="M848"/>
    </row>
    <row customHeight="1" s="32" customFormat="1" r="849" ht="30.0">
      <c t="s" s="41" r="A849">
        <v>742</v>
      </c>
      <c t="s" s="56" r="B849">
        <v>744</v>
      </c>
      <c s="31" r="C849">
        <v>126</v>
      </c>
      <c s="31" r="D849">
        <v>0</v>
      </c>
      <c s="31" r="E849">
        <v>24</v>
      </c>
      <c s="31" r="F849">
        <v>10</v>
      </c>
      <c s="31" r="G849">
        <v>92</v>
      </c>
      <c s="31" r="H849">
        <v>876</v>
      </c>
      <c s="31" r="I849">
        <v>264</v>
      </c>
      <c s="31" r="J849">
        <v>570</v>
      </c>
      <c s="31" r="K849">
        <v>42</v>
      </c>
      <c s="31" r="L849">
        <v>4</v>
      </c>
      <c s="32" r="M849"/>
    </row>
    <row customHeight="1" r="850" ht="30.0">
      <c t="s" s="41" r="A850">
        <v>742</v>
      </c>
      <c t="s" s="56" r="B850">
        <v>521</v>
      </c>
      <c s="31" r="C850">
        <v>44</v>
      </c>
      <c s="31" r="D850">
        <v>2</v>
      </c>
      <c s="31" r="E850">
        <v>19</v>
      </c>
      <c s="31" r="F850">
        <v>0</v>
      </c>
      <c s="31" r="G850">
        <v>23</v>
      </c>
      <c s="31" r="H850">
        <v>713</v>
      </c>
      <c s="31" r="I850">
        <v>230</v>
      </c>
      <c s="31" r="J850">
        <v>441</v>
      </c>
      <c s="31" r="K850">
        <v>42</v>
      </c>
      <c s="31" r="L850">
        <v>3</v>
      </c>
    </row>
    <row customHeight="1" r="851" ht="30.0">
      <c t="s" s="41" r="A851">
        <v>742</v>
      </c>
      <c t="s" s="56" r="B851">
        <v>745</v>
      </c>
      <c s="31" r="C851">
        <v>107</v>
      </c>
      <c s="31" r="D851">
        <v>0</v>
      </c>
      <c s="31" r="E851">
        <v>16</v>
      </c>
      <c s="31" r="F851">
        <v>13</v>
      </c>
      <c s="31" r="G851">
        <v>78</v>
      </c>
      <c s="31" r="H851">
        <v>1023</v>
      </c>
      <c s="31" r="I851">
        <v>234</v>
      </c>
      <c s="31" r="J851">
        <v>740</v>
      </c>
      <c s="31" r="K851">
        <v>49</v>
      </c>
      <c s="31" r="L851">
        <v>5</v>
      </c>
    </row>
    <row customHeight="1" r="852" ht="30.0">
      <c t="s" s="41" r="A852">
        <v>742</v>
      </c>
      <c t="s" s="56" r="B852">
        <v>746</v>
      </c>
      <c s="31" r="C852">
        <v>61</v>
      </c>
      <c s="31" r="D852">
        <v>1</v>
      </c>
      <c s="31" r="E852">
        <v>15</v>
      </c>
      <c s="31" r="F852">
        <v>3</v>
      </c>
      <c s="31" r="G852">
        <v>42</v>
      </c>
      <c s="31" r="H852">
        <v>381</v>
      </c>
      <c s="31" r="I852">
        <v>131</v>
      </c>
      <c s="31" r="J852">
        <v>229</v>
      </c>
      <c s="31" r="K852">
        <v>21</v>
      </c>
      <c s="31" r="L852">
        <v>4</v>
      </c>
    </row>
    <row customHeight="1" r="853" ht="30.0">
      <c t="s" s="41" r="A853">
        <v>742</v>
      </c>
      <c t="s" s="56" r="B853">
        <v>120</v>
      </c>
      <c s="31" r="C853">
        <v>101</v>
      </c>
      <c s="31" r="D853">
        <v>1</v>
      </c>
      <c s="31" r="E853">
        <v>18</v>
      </c>
      <c s="31" r="F853">
        <v>3</v>
      </c>
      <c s="31" r="G853">
        <v>79</v>
      </c>
      <c s="31" r="H853">
        <v>481</v>
      </c>
      <c s="31" r="I853">
        <v>132</v>
      </c>
      <c s="31" r="J853">
        <v>323</v>
      </c>
      <c s="31" r="K853">
        <v>26</v>
      </c>
      <c s="31" r="L853">
        <v>4</v>
      </c>
    </row>
    <row customHeight="1" s="14" customFormat="1" r="854" ht="30.0">
      <c t="s" s="41" r="A854">
        <v>742</v>
      </c>
      <c t="s" s="56" r="B854">
        <v>747</v>
      </c>
      <c s="31" r="C854">
        <v>236</v>
      </c>
      <c s="31" r="D854">
        <v>1</v>
      </c>
      <c s="31" r="E854">
        <v>37</v>
      </c>
      <c s="31" r="F854">
        <v>58</v>
      </c>
      <c s="31" r="G854">
        <v>140</v>
      </c>
      <c s="31" r="H854">
        <v>2520</v>
      </c>
      <c s="31" r="I854">
        <v>736</v>
      </c>
      <c s="31" r="J854">
        <v>1672</v>
      </c>
      <c s="31" r="K854">
        <v>112</v>
      </c>
      <c s="31" r="L854">
        <v>23</v>
      </c>
      <c s="14" r="M854"/>
    </row>
    <row customHeight="1" s="71" customFormat="1" r="855" ht="30.0">
      <c t="s" s="41" r="A855">
        <v>742</v>
      </c>
      <c t="s" s="56" r="B855">
        <v>738</v>
      </c>
      <c s="31" r="C855">
        <v>336</v>
      </c>
      <c s="31" r="D855">
        <v>1</v>
      </c>
      <c s="31" r="E855">
        <v>58</v>
      </c>
      <c s="31" r="F855">
        <v>46</v>
      </c>
      <c s="31" r="G855">
        <v>231</v>
      </c>
      <c s="31" r="H855">
        <v>3852</v>
      </c>
      <c s="31" r="I855">
        <v>956</v>
      </c>
      <c s="31" r="J855">
        <v>2730</v>
      </c>
      <c s="31" r="K855">
        <v>166</v>
      </c>
      <c s="31" r="L855">
        <v>26</v>
      </c>
      <c s="71" r="M855"/>
    </row>
    <row customHeight="1" s="22" customFormat="1" r="856" ht="30.0">
      <c t="s" s="18" r="A856">
        <v>742</v>
      </c>
      <c t="s" s="56" r="B856">
        <v>748</v>
      </c>
      <c s="31" r="C856">
        <v>47</v>
      </c>
      <c s="31" r="D856">
        <v>0</v>
      </c>
      <c s="31" r="E856">
        <v>9</v>
      </c>
      <c s="31" r="F856">
        <v>0</v>
      </c>
      <c s="31" r="G856">
        <v>38</v>
      </c>
      <c s="31" r="H856">
        <v>472</v>
      </c>
      <c s="31" r="I856">
        <v>106</v>
      </c>
      <c s="31" r="J856">
        <v>339</v>
      </c>
      <c s="31" r="K856">
        <v>27</v>
      </c>
      <c s="31" r="L856">
        <v>1</v>
      </c>
      <c s="22" r="M856"/>
    </row>
    <row customHeight="1" s="32" customFormat="1" r="857" ht="30.0">
      <c t="s" s="41" r="A857">
        <v>742</v>
      </c>
      <c t="s" s="56" r="B857">
        <v>654</v>
      </c>
      <c s="31" r="C857">
        <v>55</v>
      </c>
      <c s="31" r="D857">
        <v>0</v>
      </c>
      <c s="31" r="E857">
        <v>5</v>
      </c>
      <c s="31" r="F857">
        <v>2</v>
      </c>
      <c s="31" r="G857">
        <v>48</v>
      </c>
      <c s="31" r="H857">
        <v>847</v>
      </c>
      <c s="31" r="I857">
        <v>174</v>
      </c>
      <c s="31" r="J857">
        <v>619</v>
      </c>
      <c s="31" r="K857">
        <v>54</v>
      </c>
      <c s="31" r="L857">
        <v>5</v>
      </c>
      <c s="32" r="M857"/>
    </row>
    <row customHeight="1" s="32" customFormat="1" r="858" ht="30.0">
      <c t="s" s="41" r="A858">
        <v>742</v>
      </c>
      <c t="s" s="56" r="B858">
        <v>749</v>
      </c>
      <c s="31" r="C858">
        <v>370</v>
      </c>
      <c s="31" r="D858">
        <v>0</v>
      </c>
      <c s="31" r="E858">
        <v>65</v>
      </c>
      <c s="31" r="F858">
        <v>50</v>
      </c>
      <c s="31" r="G858">
        <v>255</v>
      </c>
      <c s="31" r="H858">
        <v>2671</v>
      </c>
      <c s="31" r="I858">
        <v>527</v>
      </c>
      <c s="31" r="J858">
        <v>1937</v>
      </c>
      <c s="31" r="K858">
        <v>207</v>
      </c>
      <c s="31" r="L858">
        <v>17</v>
      </c>
      <c s="32" r="M858"/>
    </row>
    <row customHeight="1" s="71" customFormat="1" r="859" ht="30.0">
      <c t="s" s="41" r="A859">
        <v>742</v>
      </c>
      <c t="s" s="56" r="B859">
        <v>750</v>
      </c>
      <c s="31" r="C859">
        <v>240</v>
      </c>
      <c s="31" r="D859">
        <v>2</v>
      </c>
      <c s="31" r="E859">
        <v>56</v>
      </c>
      <c s="31" r="F859">
        <v>37</v>
      </c>
      <c s="31" r="G859">
        <v>145</v>
      </c>
      <c s="31" r="H859">
        <v>2658</v>
      </c>
      <c s="31" r="I859">
        <v>658</v>
      </c>
      <c s="31" r="J859">
        <v>1861</v>
      </c>
      <c s="31" r="K859">
        <v>139</v>
      </c>
      <c s="31" r="L859">
        <v>48</v>
      </c>
      <c s="71" r="M859"/>
    </row>
    <row customHeight="1" s="32" customFormat="1" r="860" ht="30.0">
      <c t="s" s="41" r="A860">
        <v>742</v>
      </c>
      <c t="s" s="56" r="B860">
        <v>751</v>
      </c>
      <c s="31" r="C860">
        <v>58</v>
      </c>
      <c s="31" r="D860">
        <v>0</v>
      </c>
      <c s="31" r="E860">
        <v>5</v>
      </c>
      <c s="31" r="F860">
        <v>0</v>
      </c>
      <c s="31" r="G860">
        <v>53</v>
      </c>
      <c s="31" r="H860">
        <v>410</v>
      </c>
      <c s="31" r="I860">
        <v>164</v>
      </c>
      <c s="31" r="J860">
        <v>235</v>
      </c>
      <c s="31" r="K860">
        <v>11</v>
      </c>
      <c s="31" r="L860">
        <v>2</v>
      </c>
      <c s="32" r="M860"/>
    </row>
    <row customHeight="1" s="32" customFormat="1" r="861" ht="30.0">
      <c t="s" s="41" r="A861">
        <v>742</v>
      </c>
      <c t="s" s="56" r="B861">
        <v>752</v>
      </c>
      <c s="31" r="C861">
        <v>285</v>
      </c>
      <c s="31" r="D861">
        <v>3</v>
      </c>
      <c s="31" r="E861">
        <v>45</v>
      </c>
      <c s="31" r="F861">
        <v>44</v>
      </c>
      <c s="31" r="G861">
        <v>193</v>
      </c>
      <c s="31" r="H861">
        <v>4105</v>
      </c>
      <c s="31" r="I861">
        <v>868</v>
      </c>
      <c s="31" r="J861">
        <v>3042</v>
      </c>
      <c s="31" r="K861">
        <v>195</v>
      </c>
      <c s="31" r="L861">
        <v>61</v>
      </c>
      <c s="32" r="M861"/>
    </row>
    <row customHeight="1" r="862" ht="30.0">
      <c t="s" s="41" r="A862">
        <v>742</v>
      </c>
      <c t="s" s="56" r="B862">
        <v>595</v>
      </c>
      <c s="31" r="C862">
        <v>268</v>
      </c>
      <c s="31" r="D862">
        <v>3</v>
      </c>
      <c s="31" r="E862">
        <v>87</v>
      </c>
      <c s="31" r="F862">
        <v>29</v>
      </c>
      <c s="31" r="G862">
        <v>149</v>
      </c>
      <c s="31" r="H862">
        <v>2962</v>
      </c>
      <c s="31" r="I862">
        <v>682</v>
      </c>
      <c s="31" r="J862">
        <v>2182</v>
      </c>
      <c s="31" r="K862">
        <v>98</v>
      </c>
      <c s="31" r="L862">
        <v>22</v>
      </c>
    </row>
    <row customHeight="1" r="863" ht="30.0">
      <c t="s" s="41" r="A863">
        <v>742</v>
      </c>
      <c t="s" s="56" r="B863">
        <v>753</v>
      </c>
      <c s="31" r="C863">
        <v>134</v>
      </c>
      <c s="31" r="D863">
        <v>1</v>
      </c>
      <c s="31" r="E863">
        <v>5</v>
      </c>
      <c s="31" r="F863">
        <v>13</v>
      </c>
      <c s="31" r="G863">
        <v>115</v>
      </c>
      <c s="31" r="H863">
        <v>642</v>
      </c>
      <c s="31" r="I863">
        <v>165</v>
      </c>
      <c s="31" r="J863">
        <v>436</v>
      </c>
      <c s="31" r="K863">
        <v>41</v>
      </c>
      <c s="31" r="L863">
        <v>1</v>
      </c>
    </row>
    <row customHeight="1" s="1" customFormat="1" r="864" ht="30.0">
      <c t="s" s="37" r="A864">
        <v>742</v>
      </c>
      <c t="s" s="56" r="B864">
        <v>99</v>
      </c>
      <c s="31" r="C864">
        <v>206</v>
      </c>
      <c s="31" r="D864">
        <v>2</v>
      </c>
      <c s="31" r="E864">
        <v>29</v>
      </c>
      <c s="31" r="F864">
        <v>15</v>
      </c>
      <c s="31" r="G864">
        <v>160</v>
      </c>
      <c s="31" r="H864">
        <v>1783</v>
      </c>
      <c s="31" r="I864">
        <v>434</v>
      </c>
      <c s="31" r="J864">
        <v>1214</v>
      </c>
      <c s="31" r="K864">
        <v>135</v>
      </c>
      <c s="31" r="L864">
        <v>17</v>
      </c>
      <c s="1" r="M864"/>
    </row>
    <row customHeight="1" r="865" ht="30.0">
      <c t="s" s="41" r="A865">
        <v>742</v>
      </c>
      <c t="s" s="56" r="B865">
        <v>545</v>
      </c>
      <c s="31" r="C865">
        <v>103</v>
      </c>
      <c s="31" r="D865">
        <v>2</v>
      </c>
      <c s="31" r="E865">
        <v>28</v>
      </c>
      <c s="31" r="F865">
        <v>5</v>
      </c>
      <c s="31" r="G865">
        <v>68</v>
      </c>
      <c s="31" r="H865">
        <v>677</v>
      </c>
      <c s="31" r="I865">
        <v>141</v>
      </c>
      <c s="31" r="J865">
        <v>451</v>
      </c>
      <c s="31" r="K865">
        <v>85</v>
      </c>
      <c s="31" r="L865">
        <v>7</v>
      </c>
    </row>
    <row customHeight="1" r="866" ht="30.0">
      <c t="s" s="41" r="A866">
        <v>742</v>
      </c>
      <c t="s" s="56" r="B866">
        <v>754</v>
      </c>
      <c s="31" r="C866">
        <v>520</v>
      </c>
      <c s="31" r="D866">
        <v>5</v>
      </c>
      <c s="31" r="E866">
        <v>55</v>
      </c>
      <c s="31" r="F866">
        <v>109</v>
      </c>
      <c s="31" r="G866">
        <v>351</v>
      </c>
      <c s="31" r="H866">
        <v>2419</v>
      </c>
      <c s="31" r="I866">
        <v>895</v>
      </c>
      <c s="31" r="J866">
        <v>1307</v>
      </c>
      <c s="31" r="K866">
        <v>217</v>
      </c>
      <c s="31" r="L866">
        <v>30</v>
      </c>
    </row>
    <row customHeight="1" r="867" ht="30.0">
      <c t="s" s="41" r="A867">
        <v>742</v>
      </c>
      <c t="s" s="56" r="B867">
        <v>500</v>
      </c>
      <c s="56" r="C867">
        <v>13</v>
      </c>
      <c s="56" r="D867">
        <v>0</v>
      </c>
      <c s="56" r="E867">
        <v>0</v>
      </c>
      <c s="56" r="F867">
        <v>9</v>
      </c>
      <c s="56" r="G867">
        <v>4</v>
      </c>
      <c s="56" r="H867">
        <v>17</v>
      </c>
      <c s="56" r="I867">
        <v>2</v>
      </c>
      <c s="56" r="J867">
        <v>13</v>
      </c>
      <c s="56" r="K867">
        <v>2</v>
      </c>
      <c s="56" r="L867">
        <v>0</v>
      </c>
    </row>
    <row customHeight="1" s="32" customFormat="1" r="868" ht="30.0">
      <c t="s" s="41" r="A868">
        <v>755</v>
      </c>
      <c t="s" s="56" r="B868">
        <v>756</v>
      </c>
      <c s="31" r="C868">
        <v>9</v>
      </c>
      <c s="31" r="D868">
        <v>0</v>
      </c>
      <c s="31" r="E868">
        <v>0</v>
      </c>
      <c s="31" r="F868">
        <v>0</v>
      </c>
      <c s="31" r="G868">
        <v>9</v>
      </c>
      <c s="31" r="H868">
        <v>165</v>
      </c>
      <c s="31" r="I868">
        <v>55</v>
      </c>
      <c s="31" r="J868">
        <v>107</v>
      </c>
      <c s="31" r="K868">
        <v>3</v>
      </c>
      <c s="31" r="L868">
        <v>1</v>
      </c>
      <c s="32" r="M868"/>
    </row>
    <row customHeight="1" s="71" customFormat="1" r="869" ht="30.0">
      <c t="s" s="41" r="A869">
        <v>755</v>
      </c>
      <c t="s" s="56" r="B869">
        <v>757</v>
      </c>
      <c s="31" r="C869">
        <v>0</v>
      </c>
      <c s="31" r="D869">
        <v>0</v>
      </c>
      <c s="31" r="E869">
        <v>0</v>
      </c>
      <c s="31" r="F869">
        <v>0</v>
      </c>
      <c s="31" r="G869">
        <v>0</v>
      </c>
      <c s="31" r="H869">
        <v>3</v>
      </c>
      <c s="31" r="I869">
        <v>2</v>
      </c>
      <c s="31" r="J869">
        <v>1</v>
      </c>
      <c s="31" r="K869">
        <v>0</v>
      </c>
      <c s="31" r="L869">
        <v>0</v>
      </c>
      <c s="71" r="M869"/>
    </row>
    <row customHeight="1" s="32" customFormat="1" r="870" ht="30.0">
      <c t="s" s="41" r="A870">
        <v>755</v>
      </c>
      <c t="s" s="56" r="B870">
        <v>758</v>
      </c>
      <c s="31" r="C870">
        <v>90</v>
      </c>
      <c s="31" r="D870">
        <v>1</v>
      </c>
      <c s="31" r="E870">
        <v>27</v>
      </c>
      <c s="31" r="F870">
        <v>9</v>
      </c>
      <c s="31" r="G870">
        <v>53</v>
      </c>
      <c s="31" r="H870">
        <v>730</v>
      </c>
      <c s="31" r="I870">
        <v>170</v>
      </c>
      <c s="31" r="J870">
        <v>510</v>
      </c>
      <c s="31" r="K870">
        <v>50</v>
      </c>
      <c s="31" r="L870">
        <v>2</v>
      </c>
      <c s="32" r="M870"/>
    </row>
    <row customHeight="1" s="32" customFormat="1" r="871" ht="30.0">
      <c t="s" s="41" r="A871">
        <v>755</v>
      </c>
      <c t="s" s="56" r="B871">
        <v>759</v>
      </c>
      <c s="31" r="C871">
        <v>30</v>
      </c>
      <c s="31" r="D871">
        <v>0</v>
      </c>
      <c s="31" r="E871">
        <v>5</v>
      </c>
      <c s="31" r="F871">
        <v>3</v>
      </c>
      <c s="31" r="G871">
        <v>22</v>
      </c>
      <c s="31" r="H871">
        <v>186</v>
      </c>
      <c s="31" r="I871">
        <v>58</v>
      </c>
      <c s="31" r="J871">
        <v>118</v>
      </c>
      <c s="31" r="K871">
        <v>10</v>
      </c>
      <c s="31" r="L871">
        <v>2</v>
      </c>
      <c s="32" r="M871"/>
    </row>
    <row customHeight="1" r="872" ht="30.0">
      <c t="s" s="41" r="A872">
        <v>755</v>
      </c>
      <c t="s" s="56" r="B872">
        <v>760</v>
      </c>
      <c s="31" r="C872">
        <v>12</v>
      </c>
      <c s="31" r="D872">
        <v>0</v>
      </c>
      <c s="31" r="E872">
        <v>4</v>
      </c>
      <c s="31" r="F872">
        <v>0</v>
      </c>
      <c s="31" r="G872">
        <v>8</v>
      </c>
      <c s="31" r="H872">
        <v>156</v>
      </c>
      <c s="31" r="I872">
        <v>49</v>
      </c>
      <c s="31" r="J872">
        <v>105</v>
      </c>
      <c s="31" r="K872">
        <v>2</v>
      </c>
      <c s="31" r="L872">
        <v>5</v>
      </c>
    </row>
    <row customHeight="1" r="873" ht="30.0">
      <c t="s" s="41" r="A873">
        <v>755</v>
      </c>
      <c t="s" s="56" r="B873">
        <v>761</v>
      </c>
      <c s="31" r="C873">
        <v>8</v>
      </c>
      <c s="31" r="D873">
        <v>1</v>
      </c>
      <c s="31" r="E873">
        <v>3</v>
      </c>
      <c s="31" r="F873">
        <v>0</v>
      </c>
      <c s="31" r="G873">
        <v>4</v>
      </c>
      <c s="31" r="H873">
        <v>97</v>
      </c>
      <c s="31" r="I873">
        <v>41</v>
      </c>
      <c s="31" r="J873">
        <v>53</v>
      </c>
      <c s="31" r="K873">
        <v>3</v>
      </c>
      <c s="31" r="L873">
        <v>0</v>
      </c>
    </row>
    <row customHeight="1" r="874" ht="30.0">
      <c t="s" s="41" r="A874">
        <v>755</v>
      </c>
      <c t="s" s="56" r="B874">
        <v>762</v>
      </c>
      <c s="31" r="C874">
        <v>7</v>
      </c>
      <c s="31" r="D874">
        <v>0</v>
      </c>
      <c s="31" r="E874">
        <v>0</v>
      </c>
      <c s="31" r="F874">
        <v>0</v>
      </c>
      <c s="31" r="G874">
        <v>7</v>
      </c>
      <c s="31" r="H874">
        <v>93</v>
      </c>
      <c s="31" r="I874">
        <v>33</v>
      </c>
      <c s="31" r="J874">
        <v>59</v>
      </c>
      <c s="31" r="K874">
        <v>1</v>
      </c>
      <c s="31" r="L874">
        <v>0</v>
      </c>
    </row>
    <row customHeight="1" r="875" ht="30.0">
      <c t="s" s="41" r="A875">
        <v>755</v>
      </c>
      <c t="s" s="56" r="B875">
        <v>151</v>
      </c>
      <c s="31" r="C875">
        <v>23</v>
      </c>
      <c s="31" r="D875">
        <v>0</v>
      </c>
      <c s="31" r="E875">
        <v>6</v>
      </c>
      <c s="31" r="F875">
        <v>1</v>
      </c>
      <c s="31" r="G875">
        <v>16</v>
      </c>
      <c s="31" r="H875">
        <v>186</v>
      </c>
      <c s="31" r="I875">
        <v>62</v>
      </c>
      <c s="31" r="J875">
        <v>107</v>
      </c>
      <c s="31" r="K875">
        <v>17</v>
      </c>
      <c s="31" r="L875">
        <v>0</v>
      </c>
    </row>
    <row customHeight="1" r="876" ht="30.0">
      <c t="s" s="41" r="A876">
        <v>755</v>
      </c>
      <c t="s" s="56" r="B876">
        <v>274</v>
      </c>
      <c s="31" r="C876">
        <v>5</v>
      </c>
      <c s="31" r="D876">
        <v>0</v>
      </c>
      <c s="31" r="E876">
        <v>1</v>
      </c>
      <c s="31" r="F876">
        <v>0</v>
      </c>
      <c s="31" r="G876">
        <v>4</v>
      </c>
      <c s="31" r="H876">
        <v>51</v>
      </c>
      <c s="31" r="I876">
        <v>12</v>
      </c>
      <c s="31" r="J876">
        <v>36</v>
      </c>
      <c s="31" r="K876">
        <v>3</v>
      </c>
      <c s="31" r="L876">
        <v>2</v>
      </c>
    </row>
    <row customHeight="1" s="32" customFormat="1" r="877" ht="30.0">
      <c t="s" s="41" r="A877">
        <v>755</v>
      </c>
      <c t="s" s="56" r="B877">
        <v>763</v>
      </c>
      <c s="31" r="C877">
        <v>23</v>
      </c>
      <c s="31" r="D877">
        <v>0</v>
      </c>
      <c s="31" r="E877">
        <v>3</v>
      </c>
      <c s="31" r="F877">
        <v>1</v>
      </c>
      <c s="31" r="G877">
        <v>19</v>
      </c>
      <c s="31" r="H877">
        <v>146</v>
      </c>
      <c s="31" r="I877">
        <v>52</v>
      </c>
      <c s="31" r="J877">
        <v>83</v>
      </c>
      <c s="31" r="K877">
        <v>11</v>
      </c>
      <c s="31" r="L877">
        <v>3</v>
      </c>
      <c s="32" r="M877"/>
    </row>
    <row customHeight="1" s="6" customFormat="1" r="878" ht="30.0">
      <c t="s" s="70" r="A878">
        <v>755</v>
      </c>
      <c t="s" s="56" r="B878">
        <v>764</v>
      </c>
      <c s="31" r="C878">
        <v>16</v>
      </c>
      <c s="31" r="D878">
        <v>0</v>
      </c>
      <c s="31" r="E878">
        <v>8</v>
      </c>
      <c s="31" r="F878">
        <v>1</v>
      </c>
      <c s="31" r="G878">
        <v>7</v>
      </c>
      <c s="31" r="H878">
        <v>189</v>
      </c>
      <c s="31" r="I878">
        <v>43</v>
      </c>
      <c s="31" r="J878">
        <v>137</v>
      </c>
      <c s="31" r="K878">
        <v>9</v>
      </c>
      <c s="31" r="L878">
        <v>0</v>
      </c>
      <c s="6" r="M878"/>
    </row>
    <row customHeight="1" r="879" ht="30.0">
      <c t="s" s="41" r="A879">
        <v>755</v>
      </c>
      <c t="s" s="56" r="B879">
        <v>765</v>
      </c>
      <c s="31" r="C879">
        <v>34</v>
      </c>
      <c s="31" r="D879">
        <v>0</v>
      </c>
      <c s="31" r="E879">
        <v>10</v>
      </c>
      <c s="31" r="F879">
        <v>0</v>
      </c>
      <c s="31" r="G879">
        <v>24</v>
      </c>
      <c s="31" r="H879">
        <v>226</v>
      </c>
      <c s="31" r="I879">
        <v>66</v>
      </c>
      <c s="31" r="J879">
        <v>143</v>
      </c>
      <c s="31" r="K879">
        <v>17</v>
      </c>
      <c s="31" r="L879">
        <v>0</v>
      </c>
    </row>
    <row customHeight="1" s="6" customFormat="1" r="880" ht="30.0">
      <c t="s" s="70" r="A880">
        <v>755</v>
      </c>
      <c t="s" s="56" r="B880">
        <v>766</v>
      </c>
      <c s="31" r="C880">
        <v>16</v>
      </c>
      <c s="31" r="D880">
        <v>1</v>
      </c>
      <c s="31" r="E880">
        <v>3</v>
      </c>
      <c s="31" r="F880">
        <v>0</v>
      </c>
      <c s="31" r="G880">
        <v>12</v>
      </c>
      <c s="31" r="H880">
        <v>195</v>
      </c>
      <c s="31" r="I880">
        <v>79</v>
      </c>
      <c s="31" r="J880">
        <v>111</v>
      </c>
      <c s="31" r="K880">
        <v>5</v>
      </c>
      <c s="31" r="L880">
        <v>5</v>
      </c>
      <c s="6" r="M880"/>
    </row>
    <row customHeight="1" s="32" customFormat="1" r="881" ht="30.0">
      <c t="s" s="41" r="A881">
        <v>755</v>
      </c>
      <c t="s" s="56" r="B881">
        <v>767</v>
      </c>
      <c s="31" r="C881">
        <v>0</v>
      </c>
      <c s="31" r="D881">
        <v>0</v>
      </c>
      <c s="31" r="E881">
        <v>0</v>
      </c>
      <c s="31" r="F881">
        <v>0</v>
      </c>
      <c s="31" r="G881">
        <v>0</v>
      </c>
      <c s="31" r="H881">
        <v>0</v>
      </c>
      <c s="31" r="I881">
        <v>0</v>
      </c>
      <c s="31" r="J881">
        <v>0</v>
      </c>
      <c s="31" r="K881">
        <v>0</v>
      </c>
      <c s="31" r="L881">
        <v>0</v>
      </c>
      <c s="32" r="M881"/>
    </row>
    <row customHeight="1" r="882" ht="30.0">
      <c t="s" s="41" r="A882">
        <v>755</v>
      </c>
      <c t="s" s="56" r="B882">
        <v>768</v>
      </c>
      <c s="31" r="C882">
        <v>6</v>
      </c>
      <c s="31" r="D882">
        <v>0</v>
      </c>
      <c s="31" r="E882">
        <v>4</v>
      </c>
      <c s="31" r="F882">
        <v>0</v>
      </c>
      <c s="31" r="G882">
        <v>2</v>
      </c>
      <c s="31" r="H882">
        <v>30</v>
      </c>
      <c s="31" r="I882">
        <v>6</v>
      </c>
      <c s="31" r="J882">
        <v>23</v>
      </c>
      <c s="31" r="K882">
        <v>1</v>
      </c>
      <c s="31" r="L882">
        <v>0</v>
      </c>
    </row>
    <row customHeight="1" r="883" ht="30.0">
      <c t="s" s="41" r="A883">
        <v>755</v>
      </c>
      <c t="s" s="56" r="B883">
        <v>769</v>
      </c>
      <c s="31" r="C883">
        <v>43</v>
      </c>
      <c s="31" r="D883">
        <v>0</v>
      </c>
      <c s="31" r="E883">
        <v>14</v>
      </c>
      <c s="31" r="F883">
        <v>3</v>
      </c>
      <c s="31" r="G883">
        <v>26</v>
      </c>
      <c s="31" r="H883">
        <v>530</v>
      </c>
      <c s="31" r="I883">
        <v>171</v>
      </c>
      <c s="31" r="J883">
        <v>328</v>
      </c>
      <c s="31" r="K883">
        <v>31</v>
      </c>
      <c s="31" r="L883">
        <v>5</v>
      </c>
    </row>
    <row customHeight="1" r="884" ht="30.0">
      <c t="s" s="41" r="A884">
        <v>755</v>
      </c>
      <c t="s" s="56" r="B884">
        <v>770</v>
      </c>
      <c s="31" r="C884">
        <v>24</v>
      </c>
      <c s="31" r="D884">
        <v>0</v>
      </c>
      <c s="31" r="E884">
        <v>1</v>
      </c>
      <c s="31" r="F884">
        <v>1</v>
      </c>
      <c s="31" r="G884">
        <v>22</v>
      </c>
      <c s="31" r="H884">
        <v>249</v>
      </c>
      <c s="31" r="I884">
        <v>79</v>
      </c>
      <c s="31" r="J884">
        <v>160</v>
      </c>
      <c s="31" r="K884">
        <v>10</v>
      </c>
      <c s="31" r="L884">
        <v>2</v>
      </c>
    </row>
    <row customHeight="1" r="885" ht="30.0">
      <c t="s" s="41" r="A885">
        <v>755</v>
      </c>
      <c t="s" s="56" r="B885">
        <v>771</v>
      </c>
      <c s="31" r="C885">
        <v>1</v>
      </c>
      <c s="31" r="D885">
        <v>0</v>
      </c>
      <c s="31" r="E885">
        <v>1</v>
      </c>
      <c s="31" r="F885">
        <v>0</v>
      </c>
      <c s="31" r="G885">
        <v>0</v>
      </c>
      <c s="31" r="H885">
        <v>39</v>
      </c>
      <c s="31" r="I885">
        <v>5</v>
      </c>
      <c s="31" r="J885">
        <v>34</v>
      </c>
      <c s="31" r="K885">
        <v>0</v>
      </c>
      <c s="31" r="L885">
        <v>2</v>
      </c>
    </row>
    <row customHeight="1" s="14" customFormat="1" r="886" ht="30.0">
      <c t="s" s="41" r="A886">
        <v>755</v>
      </c>
      <c t="s" s="56" r="B886">
        <v>241</v>
      </c>
      <c s="31" r="C886">
        <v>24</v>
      </c>
      <c s="31" r="D886">
        <v>1</v>
      </c>
      <c s="31" r="E886">
        <v>2</v>
      </c>
      <c s="31" r="F886">
        <v>1</v>
      </c>
      <c s="31" r="G886">
        <v>20</v>
      </c>
      <c s="31" r="H886">
        <v>256</v>
      </c>
      <c s="31" r="I886">
        <v>117</v>
      </c>
      <c s="31" r="J886">
        <v>129</v>
      </c>
      <c s="31" r="K886">
        <v>10</v>
      </c>
      <c s="31" r="L886">
        <v>4</v>
      </c>
      <c s="14" r="M886"/>
    </row>
    <row customHeight="1" s="71" customFormat="1" r="887" ht="30.0">
      <c t="s" s="41" r="A887">
        <v>755</v>
      </c>
      <c t="s" s="56" r="B887">
        <v>772</v>
      </c>
      <c s="31" r="C887">
        <v>6</v>
      </c>
      <c s="31" r="D887">
        <v>0</v>
      </c>
      <c s="31" r="E887">
        <v>0</v>
      </c>
      <c s="31" r="F887">
        <v>0</v>
      </c>
      <c s="31" r="G887">
        <v>6</v>
      </c>
      <c s="31" r="H887">
        <v>97</v>
      </c>
      <c s="31" r="I887">
        <v>54</v>
      </c>
      <c s="31" r="J887">
        <v>42</v>
      </c>
      <c s="31" r="K887">
        <v>1</v>
      </c>
      <c s="31" r="L887">
        <v>0</v>
      </c>
      <c s="71" r="M887"/>
    </row>
    <row customHeight="1" s="22" customFormat="1" r="888" ht="30.0">
      <c t="s" s="18" r="A888">
        <v>755</v>
      </c>
      <c t="s" s="56" r="B888">
        <v>773</v>
      </c>
      <c s="31" r="C888">
        <v>2</v>
      </c>
      <c s="31" r="D888">
        <v>0</v>
      </c>
      <c s="31" r="E888">
        <v>0</v>
      </c>
      <c s="31" r="F888">
        <v>1</v>
      </c>
      <c s="31" r="G888">
        <v>1</v>
      </c>
      <c s="31" r="H888">
        <v>60</v>
      </c>
      <c s="31" r="I888">
        <v>22</v>
      </c>
      <c s="31" r="J888">
        <v>38</v>
      </c>
      <c s="31" r="K888">
        <v>0</v>
      </c>
      <c s="31" r="L888">
        <v>1</v>
      </c>
      <c s="22" r="M888"/>
    </row>
    <row customHeight="1" s="32" customFormat="1" r="889" ht="30.0">
      <c t="s" s="41" r="A889">
        <v>755</v>
      </c>
      <c t="s" s="56" r="B889">
        <v>774</v>
      </c>
      <c s="31" r="C889">
        <v>14</v>
      </c>
      <c s="31" r="D889">
        <v>0</v>
      </c>
      <c s="31" r="E889">
        <v>4</v>
      </c>
      <c s="31" r="F889">
        <v>0</v>
      </c>
      <c s="31" r="G889">
        <v>10</v>
      </c>
      <c s="31" r="H889">
        <v>129</v>
      </c>
      <c s="31" r="I889">
        <v>20</v>
      </c>
      <c s="31" r="J889">
        <v>104</v>
      </c>
      <c s="31" r="K889">
        <v>5</v>
      </c>
      <c s="31" r="L889">
        <v>0</v>
      </c>
      <c s="32" r="M889"/>
    </row>
    <row customHeight="1" s="32" customFormat="1" r="890" ht="30.0">
      <c t="s" s="41" r="A890">
        <v>755</v>
      </c>
      <c t="s" s="56" r="B890">
        <v>775</v>
      </c>
      <c s="31" r="C890">
        <v>3</v>
      </c>
      <c s="31" r="D890">
        <v>0</v>
      </c>
      <c s="31" r="E890">
        <v>0</v>
      </c>
      <c s="31" r="F890">
        <v>0</v>
      </c>
      <c s="31" r="G890">
        <v>3</v>
      </c>
      <c s="31" r="H890">
        <v>167</v>
      </c>
      <c s="31" r="I890">
        <v>19</v>
      </c>
      <c s="31" r="J890">
        <v>146</v>
      </c>
      <c s="31" r="K890">
        <v>2</v>
      </c>
      <c s="31" r="L890">
        <v>0</v>
      </c>
      <c s="32" r="M890"/>
    </row>
    <row customHeight="1" s="71" customFormat="1" r="891" ht="30.0">
      <c t="s" s="41" r="A891">
        <v>755</v>
      </c>
      <c t="s" s="56" r="B891">
        <v>656</v>
      </c>
      <c s="31" r="C891">
        <v>42</v>
      </c>
      <c s="31" r="D891">
        <v>0</v>
      </c>
      <c s="31" r="E891">
        <v>8</v>
      </c>
      <c s="31" r="F891">
        <v>1</v>
      </c>
      <c s="31" r="G891">
        <v>33</v>
      </c>
      <c s="31" r="H891">
        <v>521</v>
      </c>
      <c s="31" r="I891">
        <v>87</v>
      </c>
      <c s="31" r="J891">
        <v>425</v>
      </c>
      <c s="31" r="K891">
        <v>9</v>
      </c>
      <c s="31" r="L891">
        <v>2</v>
      </c>
      <c s="71" r="M891"/>
    </row>
    <row customHeight="1" s="32" customFormat="1" r="892" ht="30.0">
      <c t="s" s="41" r="A892">
        <v>755</v>
      </c>
      <c t="s" s="56" r="B892">
        <v>776</v>
      </c>
      <c s="31" r="C892">
        <v>56</v>
      </c>
      <c s="31" r="D892">
        <v>0</v>
      </c>
      <c s="31" r="E892">
        <v>5</v>
      </c>
      <c s="31" r="F892">
        <v>1</v>
      </c>
      <c s="31" r="G892">
        <v>50</v>
      </c>
      <c s="31" r="H892">
        <v>496</v>
      </c>
      <c s="31" r="I892">
        <v>134</v>
      </c>
      <c s="31" r="J892">
        <v>345</v>
      </c>
      <c s="31" r="K892">
        <v>17</v>
      </c>
      <c s="31" r="L892">
        <v>4</v>
      </c>
      <c s="32" r="M892"/>
    </row>
    <row customHeight="1" s="32" customFormat="1" r="893" ht="30.0">
      <c t="s" s="41" r="A893">
        <v>755</v>
      </c>
      <c t="s" s="56" r="B893">
        <v>777</v>
      </c>
      <c s="31" r="C893">
        <v>4</v>
      </c>
      <c s="31" r="D893">
        <v>0</v>
      </c>
      <c s="31" r="E893">
        <v>1</v>
      </c>
      <c s="31" r="F893">
        <v>0</v>
      </c>
      <c s="31" r="G893">
        <v>3</v>
      </c>
      <c s="31" r="H893">
        <v>57</v>
      </c>
      <c s="31" r="I893">
        <v>27</v>
      </c>
      <c s="31" r="J893">
        <v>29</v>
      </c>
      <c s="31" r="K893">
        <v>1</v>
      </c>
      <c s="31" r="L893">
        <v>0</v>
      </c>
      <c s="32" r="M893"/>
    </row>
    <row customHeight="1" r="894" ht="30.0">
      <c t="s" s="41" r="A894">
        <v>755</v>
      </c>
      <c t="s" s="56" r="B894">
        <v>778</v>
      </c>
      <c s="31" r="C894">
        <v>60</v>
      </c>
      <c s="31" r="D894">
        <v>0</v>
      </c>
      <c s="31" r="E894">
        <v>22</v>
      </c>
      <c s="31" r="F894">
        <v>1</v>
      </c>
      <c s="31" r="G894">
        <v>37</v>
      </c>
      <c s="31" r="H894">
        <v>424</v>
      </c>
      <c s="31" r="I894">
        <v>77</v>
      </c>
      <c s="31" r="J894">
        <v>323</v>
      </c>
      <c s="31" r="K894">
        <v>24</v>
      </c>
      <c s="31" r="L894">
        <v>4</v>
      </c>
    </row>
    <row customHeight="1" r="895" ht="30.0">
      <c t="s" s="41" r="A895">
        <v>755</v>
      </c>
      <c t="s" s="56" r="B895">
        <v>779</v>
      </c>
      <c s="31" r="C895">
        <v>0</v>
      </c>
      <c s="31" r="D895">
        <v>0</v>
      </c>
      <c s="31" r="E895">
        <v>0</v>
      </c>
      <c s="31" r="F895">
        <v>0</v>
      </c>
      <c s="31" r="G895">
        <v>0</v>
      </c>
      <c s="31" r="H895">
        <v>22</v>
      </c>
      <c s="31" r="I895">
        <v>8</v>
      </c>
      <c s="31" r="J895">
        <v>14</v>
      </c>
      <c s="31" r="K895">
        <v>0</v>
      </c>
      <c s="31" r="L895">
        <v>0</v>
      </c>
    </row>
    <row customHeight="1" s="1" customFormat="1" r="896" ht="30.0">
      <c t="s" s="37" r="A896">
        <v>755</v>
      </c>
      <c t="s" s="56" r="B896">
        <v>780</v>
      </c>
      <c s="31" r="C896">
        <v>56</v>
      </c>
      <c s="31" r="D896">
        <v>1</v>
      </c>
      <c s="31" r="E896">
        <v>28</v>
      </c>
      <c s="31" r="F896">
        <v>2</v>
      </c>
      <c s="31" r="G896">
        <v>25</v>
      </c>
      <c s="31" r="H896">
        <v>506</v>
      </c>
      <c s="31" r="I896">
        <v>153</v>
      </c>
      <c s="31" r="J896">
        <v>325</v>
      </c>
      <c s="31" r="K896">
        <v>28</v>
      </c>
      <c s="31" r="L896">
        <v>7</v>
      </c>
      <c s="1" r="M896"/>
    </row>
    <row customHeight="1" r="897" ht="30.0">
      <c t="s" s="41" r="A897">
        <v>755</v>
      </c>
      <c t="s" s="56" r="B897">
        <v>781</v>
      </c>
      <c s="31" r="C897">
        <v>11</v>
      </c>
      <c s="31" r="D897">
        <v>0</v>
      </c>
      <c s="31" r="E897">
        <v>1</v>
      </c>
      <c s="31" r="F897">
        <v>0</v>
      </c>
      <c s="31" r="G897">
        <v>10</v>
      </c>
      <c s="31" r="H897">
        <v>57</v>
      </c>
      <c s="31" r="I897">
        <v>24</v>
      </c>
      <c s="31" r="J897">
        <v>25</v>
      </c>
      <c s="31" r="K897">
        <v>8</v>
      </c>
      <c s="31" r="L897">
        <v>0</v>
      </c>
    </row>
    <row customHeight="1" r="898" ht="30.0">
      <c t="s" s="41" r="A898">
        <v>755</v>
      </c>
      <c t="s" s="56" r="B898">
        <v>782</v>
      </c>
      <c s="31" r="C898">
        <v>26</v>
      </c>
      <c s="31" r="D898">
        <v>1</v>
      </c>
      <c s="31" r="E898">
        <v>11</v>
      </c>
      <c s="31" r="F898">
        <v>0</v>
      </c>
      <c s="31" r="G898">
        <v>14</v>
      </c>
      <c s="31" r="H898">
        <v>331</v>
      </c>
      <c s="31" r="I898">
        <v>110</v>
      </c>
      <c s="31" r="J898">
        <v>210</v>
      </c>
      <c s="31" r="K898">
        <v>11</v>
      </c>
      <c s="31" r="L898">
        <v>1</v>
      </c>
    </row>
    <row customHeight="1" r="899" ht="30.0">
      <c t="s" s="41" r="A899">
        <v>755</v>
      </c>
      <c t="s" s="56" r="B899">
        <v>783</v>
      </c>
      <c s="31" r="C899">
        <v>13</v>
      </c>
      <c s="31" r="D899">
        <v>0</v>
      </c>
      <c s="31" r="E899">
        <v>2</v>
      </c>
      <c s="31" r="F899">
        <v>0</v>
      </c>
      <c s="31" r="G899">
        <v>11</v>
      </c>
      <c s="31" r="H899">
        <v>215</v>
      </c>
      <c s="31" r="I899">
        <v>91</v>
      </c>
      <c s="31" r="J899">
        <v>117</v>
      </c>
      <c s="31" r="K899">
        <v>7</v>
      </c>
      <c s="31" r="L899">
        <v>3</v>
      </c>
    </row>
    <row customHeight="1" s="32" customFormat="1" r="900" ht="30.0">
      <c t="s" s="41" r="A900">
        <v>755</v>
      </c>
      <c t="s" s="56" r="B900">
        <v>784</v>
      </c>
      <c s="31" r="C900">
        <v>2</v>
      </c>
      <c s="31" r="D900">
        <v>0</v>
      </c>
      <c s="31" r="E900">
        <v>0</v>
      </c>
      <c s="31" r="F900">
        <v>0</v>
      </c>
      <c s="31" r="G900">
        <v>2</v>
      </c>
      <c s="31" r="H900">
        <v>18</v>
      </c>
      <c s="31" r="I900">
        <v>6</v>
      </c>
      <c s="31" r="J900">
        <v>12</v>
      </c>
      <c s="31" r="K900">
        <v>0</v>
      </c>
      <c s="31" r="L900">
        <v>0</v>
      </c>
      <c s="32" r="M900"/>
    </row>
    <row customHeight="1" s="71" customFormat="1" r="901" ht="30.0">
      <c t="s" s="41" r="A901">
        <v>755</v>
      </c>
      <c t="s" s="56" r="B901">
        <v>323</v>
      </c>
      <c s="31" r="C901">
        <v>31</v>
      </c>
      <c s="31" r="D901">
        <v>0</v>
      </c>
      <c s="31" r="E901">
        <v>6</v>
      </c>
      <c s="31" r="F901">
        <v>0</v>
      </c>
      <c s="31" r="G901">
        <v>25</v>
      </c>
      <c s="31" r="H901">
        <v>235</v>
      </c>
      <c s="31" r="I901">
        <v>80</v>
      </c>
      <c s="31" r="J901">
        <v>151</v>
      </c>
      <c s="31" r="K901">
        <v>4</v>
      </c>
      <c s="31" r="L901">
        <v>1</v>
      </c>
      <c s="71" r="M901"/>
    </row>
    <row customHeight="1" s="32" customFormat="1" r="902" ht="30.0">
      <c t="s" s="41" r="A902">
        <v>755</v>
      </c>
      <c t="s" s="56" r="B902">
        <v>785</v>
      </c>
      <c s="31" r="C902">
        <v>9</v>
      </c>
      <c s="31" r="D902">
        <v>0</v>
      </c>
      <c s="31" r="E902">
        <v>0</v>
      </c>
      <c s="31" r="F902">
        <v>0</v>
      </c>
      <c s="31" r="G902">
        <v>9</v>
      </c>
      <c s="31" r="H902">
        <v>80</v>
      </c>
      <c s="31" r="I902">
        <v>24</v>
      </c>
      <c s="31" r="J902">
        <v>53</v>
      </c>
      <c s="31" r="K902">
        <v>3</v>
      </c>
      <c s="31" r="L902">
        <v>0</v>
      </c>
      <c s="32" r="M902"/>
    </row>
    <row customHeight="1" s="32" customFormat="1" r="903" ht="30.0">
      <c t="s" s="41" r="A903">
        <v>755</v>
      </c>
      <c t="s" s="56" r="B903">
        <v>786</v>
      </c>
      <c s="31" r="C903">
        <v>17</v>
      </c>
      <c s="31" r="D903">
        <v>0</v>
      </c>
      <c s="31" r="E903">
        <v>4</v>
      </c>
      <c s="31" r="F903">
        <v>1</v>
      </c>
      <c s="31" r="G903">
        <v>12</v>
      </c>
      <c s="31" r="H903">
        <v>205</v>
      </c>
      <c s="31" r="I903">
        <v>47</v>
      </c>
      <c s="31" r="J903">
        <v>129</v>
      </c>
      <c s="31" r="K903">
        <v>29</v>
      </c>
      <c s="31" r="L903">
        <v>0</v>
      </c>
      <c s="32" r="M903"/>
    </row>
    <row customHeight="1" r="904" ht="30.0">
      <c t="s" s="41" r="A904">
        <v>755</v>
      </c>
      <c t="s" s="56" r="B904">
        <v>787</v>
      </c>
      <c s="31" r="C904">
        <v>22</v>
      </c>
      <c s="31" r="D904">
        <v>2</v>
      </c>
      <c s="31" r="E904">
        <v>4</v>
      </c>
      <c s="31" r="F904">
        <v>1</v>
      </c>
      <c s="31" r="G904">
        <v>15</v>
      </c>
      <c s="31" r="H904">
        <v>194</v>
      </c>
      <c s="31" r="I904">
        <v>62</v>
      </c>
      <c s="31" r="J904">
        <v>121</v>
      </c>
      <c s="31" r="K904">
        <v>11</v>
      </c>
      <c s="31" r="L904">
        <v>1</v>
      </c>
    </row>
    <row customHeight="1" r="905" ht="30.0">
      <c t="s" s="41" r="A905">
        <v>755</v>
      </c>
      <c t="s" s="56" r="B905">
        <v>788</v>
      </c>
      <c s="31" r="C905">
        <v>0</v>
      </c>
      <c s="31" r="D905">
        <v>0</v>
      </c>
      <c s="31" r="E905">
        <v>0</v>
      </c>
      <c s="31" r="F905">
        <v>0</v>
      </c>
      <c s="31" r="G905">
        <v>0</v>
      </c>
      <c s="31" r="H905">
        <v>1</v>
      </c>
      <c s="31" r="I905">
        <v>0</v>
      </c>
      <c s="31" r="J905">
        <v>1</v>
      </c>
      <c s="31" r="K905">
        <v>0</v>
      </c>
      <c s="31" r="L905">
        <v>0</v>
      </c>
    </row>
    <row customHeight="1" r="906" ht="30.0">
      <c t="s" s="41" r="A906">
        <v>755</v>
      </c>
      <c t="s" s="56" r="B906">
        <v>481</v>
      </c>
      <c s="31" r="C906">
        <v>39</v>
      </c>
      <c s="31" r="D906">
        <v>0</v>
      </c>
      <c s="31" r="E906">
        <v>9</v>
      </c>
      <c s="31" r="F906">
        <v>0</v>
      </c>
      <c s="31" r="G906">
        <v>30</v>
      </c>
      <c s="31" r="H906">
        <v>317</v>
      </c>
      <c s="31" r="I906">
        <v>109</v>
      </c>
      <c s="31" r="J906">
        <v>196</v>
      </c>
      <c s="31" r="K906">
        <v>12</v>
      </c>
      <c s="31" r="L906">
        <v>2</v>
      </c>
    </row>
    <row customHeight="1" r="907" ht="30.0">
      <c t="s" s="41" r="A907">
        <v>755</v>
      </c>
      <c t="s" s="56" r="B907">
        <v>789</v>
      </c>
      <c s="31" r="C907">
        <v>24</v>
      </c>
      <c s="31" r="D907">
        <v>0</v>
      </c>
      <c s="31" r="E907">
        <v>6</v>
      </c>
      <c s="31" r="F907">
        <v>0</v>
      </c>
      <c s="31" r="G907">
        <v>18</v>
      </c>
      <c s="31" r="H907">
        <v>368</v>
      </c>
      <c s="31" r="I907">
        <v>144</v>
      </c>
      <c s="31" r="J907">
        <v>192</v>
      </c>
      <c s="31" r="K907">
        <v>32</v>
      </c>
      <c s="31" r="L907">
        <v>4</v>
      </c>
    </row>
    <row customHeight="1" r="908" ht="30.0">
      <c t="s" s="41" r="A908">
        <v>755</v>
      </c>
      <c t="s" s="56" r="B908">
        <v>790</v>
      </c>
      <c s="56" r="C908">
        <v>26</v>
      </c>
      <c s="56" r="D908">
        <v>1</v>
      </c>
      <c s="56" r="E908">
        <v>5</v>
      </c>
      <c s="56" r="F908">
        <v>0</v>
      </c>
      <c s="56" r="G908">
        <v>20</v>
      </c>
      <c s="56" r="H908">
        <v>392</v>
      </c>
      <c s="56" r="I908">
        <v>69</v>
      </c>
      <c s="56" r="J908">
        <v>309</v>
      </c>
      <c s="56" r="K908">
        <v>14</v>
      </c>
      <c s="56" r="L908">
        <v>3</v>
      </c>
    </row>
    <row customHeight="1" s="32" customFormat="1" r="909" ht="30.0">
      <c t="s" s="41" r="A909">
        <v>791</v>
      </c>
      <c t="s" s="56" r="B909">
        <v>792</v>
      </c>
      <c s="31" r="C909"/>
      <c s="31" r="D909">
        <v>2</v>
      </c>
      <c s="31" r="E909"/>
      <c s="31" r="F909">
        <v>4</v>
      </c>
      <c s="31" r="G909">
        <v>54</v>
      </c>
      <c s="31" r="H909">
        <v>1870</v>
      </c>
      <c s="31" r="I909">
        <v>381</v>
      </c>
      <c s="31" r="J909">
        <v>1393</v>
      </c>
      <c s="31" r="K909">
        <v>96</v>
      </c>
      <c s="31" r="L909">
        <v>14</v>
      </c>
      <c s="32" r="M909"/>
    </row>
    <row customHeight="1" s="6" customFormat="1" r="910" ht="30.0">
      <c t="s" s="70" r="A910">
        <v>791</v>
      </c>
      <c t="s" s="56" r="B910">
        <v>148</v>
      </c>
      <c s="31" r="C910"/>
      <c s="31" r="D910">
        <v>0</v>
      </c>
      <c s="31" r="E910"/>
      <c s="31" r="F910">
        <v>1</v>
      </c>
      <c s="31" r="G910">
        <v>9</v>
      </c>
      <c s="31" r="H910">
        <v>308</v>
      </c>
      <c s="31" r="I910">
        <v>54</v>
      </c>
      <c s="31" r="J910">
        <v>219</v>
      </c>
      <c s="31" r="K910">
        <v>35</v>
      </c>
      <c s="31" r="L910">
        <v>7</v>
      </c>
      <c s="6" r="M910"/>
    </row>
    <row customHeight="1" r="911" ht="30.0">
      <c t="s" s="41" r="A911">
        <v>791</v>
      </c>
      <c t="s" s="56" r="B911">
        <v>793</v>
      </c>
      <c s="31" r="C911"/>
      <c s="31" r="D911">
        <v>0</v>
      </c>
      <c s="31" r="E911"/>
      <c s="31" r="F911">
        <v>0</v>
      </c>
      <c s="31" r="G911">
        <v>3</v>
      </c>
      <c s="31" r="H911">
        <v>181</v>
      </c>
      <c s="31" r="I911">
        <v>52</v>
      </c>
      <c s="31" r="J911">
        <v>114</v>
      </c>
      <c s="31" r="K911">
        <v>15</v>
      </c>
      <c s="31" r="L911">
        <v>5</v>
      </c>
    </row>
    <row customHeight="1" s="6" customFormat="1" r="912" ht="30.0">
      <c t="s" s="70" r="A912">
        <v>791</v>
      </c>
      <c t="s" s="56" r="B912">
        <v>794</v>
      </c>
      <c s="31" r="C912"/>
      <c s="31" r="D912">
        <v>0</v>
      </c>
      <c s="31" r="E912"/>
      <c s="31" r="F912">
        <v>0</v>
      </c>
      <c s="31" r="G912">
        <v>8</v>
      </c>
      <c s="31" r="H912">
        <v>335</v>
      </c>
      <c s="31" r="I912">
        <v>75</v>
      </c>
      <c s="31" r="J912">
        <v>244</v>
      </c>
      <c s="31" r="K912">
        <v>16</v>
      </c>
      <c s="31" r="L912">
        <v>0</v>
      </c>
      <c s="6" r="M912"/>
    </row>
    <row customHeight="1" s="32" customFormat="1" r="913" ht="30.0">
      <c t="s" s="41" r="A913">
        <v>791</v>
      </c>
      <c t="s" s="56" r="B913">
        <v>795</v>
      </c>
      <c s="31" r="C913"/>
      <c s="31" r="D913">
        <v>0</v>
      </c>
      <c s="31" r="E913"/>
      <c s="31" r="F913">
        <v>3</v>
      </c>
      <c s="31" r="G913">
        <v>18</v>
      </c>
      <c s="31" r="H913">
        <v>994</v>
      </c>
      <c s="31" r="I913">
        <v>118</v>
      </c>
      <c s="31" r="J913">
        <v>837</v>
      </c>
      <c s="31" r="K913">
        <v>39</v>
      </c>
      <c s="31" r="L913">
        <v>5</v>
      </c>
      <c s="32" r="M913"/>
    </row>
    <row customHeight="1" r="914" ht="30.0">
      <c t="s" s="41" r="A914">
        <v>791</v>
      </c>
      <c t="s" s="56" r="B914">
        <v>796</v>
      </c>
      <c s="31" r="C914"/>
      <c s="31" r="D914">
        <v>0</v>
      </c>
      <c s="31" r="E914"/>
      <c s="31" r="F914">
        <v>1</v>
      </c>
      <c s="31" r="G914">
        <v>13</v>
      </c>
      <c s="31" r="H914">
        <v>517</v>
      </c>
      <c s="31" r="I914">
        <v>100</v>
      </c>
      <c s="31" r="J914">
        <v>386</v>
      </c>
      <c s="31" r="K914">
        <v>31</v>
      </c>
      <c s="31" r="L914">
        <v>1</v>
      </c>
    </row>
    <row customHeight="1" r="915" ht="30.0">
      <c t="s" s="41" r="A915">
        <v>791</v>
      </c>
      <c t="s" s="56" r="B915">
        <v>797</v>
      </c>
      <c s="31" r="C915"/>
      <c s="31" r="D915">
        <v>0</v>
      </c>
      <c s="31" r="E915"/>
      <c s="31" r="F915">
        <v>1</v>
      </c>
      <c s="31" r="G915">
        <v>3</v>
      </c>
      <c s="31" r="H915"/>
      <c s="31" r="I915"/>
      <c s="31" r="J915">
        <v>43</v>
      </c>
      <c s="31" r="K915">
        <v>7</v>
      </c>
      <c s="31" r="L915">
        <v>0</v>
      </c>
    </row>
    <row customHeight="1" r="916" ht="30.0">
      <c t="s" s="41" r="A916">
        <v>791</v>
      </c>
      <c t="s" s="56" r="B916">
        <v>798</v>
      </c>
      <c s="31" r="C916"/>
      <c s="31" r="D916">
        <v>0</v>
      </c>
      <c s="31" r="E916"/>
      <c s="31" r="F916">
        <v>1</v>
      </c>
      <c s="31" r="G916">
        <v>19</v>
      </c>
      <c s="31" r="H916">
        <v>211</v>
      </c>
      <c s="31" r="I916">
        <v>55</v>
      </c>
      <c s="31" r="J916">
        <v>136</v>
      </c>
      <c s="31" r="K916">
        <v>20</v>
      </c>
      <c s="31" r="L916">
        <v>4</v>
      </c>
    </row>
    <row customHeight="1" r="917" ht="30.0">
      <c t="s" s="41" r="A917">
        <v>791</v>
      </c>
      <c t="s" s="56" r="B917">
        <v>799</v>
      </c>
      <c s="31" r="C917"/>
      <c s="31" r="D917">
        <v>1</v>
      </c>
      <c s="31" r="E917"/>
      <c s="31" r="F917">
        <v>0</v>
      </c>
      <c s="31" r="G917"/>
      <c s="31" r="H917">
        <v>250</v>
      </c>
      <c s="31" r="I917">
        <v>44</v>
      </c>
      <c s="31" r="J917">
        <v>197</v>
      </c>
      <c s="31" r="K917">
        <v>9</v>
      </c>
      <c s="31" r="L917">
        <v>3</v>
      </c>
    </row>
    <row customHeight="1" s="14" customFormat="1" r="918" ht="30.0">
      <c t="s" s="41" r="A918">
        <v>791</v>
      </c>
      <c t="s" s="56" r="B918">
        <v>800</v>
      </c>
      <c s="31" r="C918"/>
      <c s="31" r="D918">
        <v>0</v>
      </c>
      <c s="31" r="E918"/>
      <c s="31" r="F918">
        <v>2</v>
      </c>
      <c s="31" r="G918">
        <v>16</v>
      </c>
      <c s="31" r="H918">
        <v>136</v>
      </c>
      <c s="31" r="I918">
        <v>17</v>
      </c>
      <c s="31" r="J918">
        <v>110</v>
      </c>
      <c s="31" r="K918">
        <v>9</v>
      </c>
      <c s="31" r="L918">
        <v>4</v>
      </c>
      <c s="14" r="M918"/>
    </row>
    <row customHeight="1" s="71" customFormat="1" r="919" ht="30.0">
      <c t="s" s="41" r="A919">
        <v>791</v>
      </c>
      <c t="s" s="56" r="B919">
        <v>87</v>
      </c>
      <c s="31" r="C919"/>
      <c s="31" r="D919">
        <v>0</v>
      </c>
      <c s="31" r="E919"/>
      <c s="31" r="F919">
        <v>0</v>
      </c>
      <c s="31" r="G919">
        <v>5</v>
      </c>
      <c s="31" r="H919">
        <v>113</v>
      </c>
      <c s="31" r="I919">
        <v>33</v>
      </c>
      <c s="31" r="J919">
        <v>74</v>
      </c>
      <c s="31" r="K919">
        <v>6</v>
      </c>
      <c s="31" r="L919">
        <v>0</v>
      </c>
      <c s="71" r="M919"/>
    </row>
    <row customHeight="1" s="22" customFormat="1" r="920" ht="30.0">
      <c t="s" s="18" r="A920">
        <v>791</v>
      </c>
      <c t="s" s="56" r="B920">
        <v>801</v>
      </c>
      <c s="31" r="C920"/>
      <c s="31" r="D920">
        <v>0</v>
      </c>
      <c s="31" r="E920"/>
      <c s="31" r="F920">
        <v>1</v>
      </c>
      <c s="31" r="G920">
        <v>10</v>
      </c>
      <c s="31" r="H920">
        <v>438</v>
      </c>
      <c s="31" r="I920">
        <v>120</v>
      </c>
      <c s="31" r="J920">
        <v>282</v>
      </c>
      <c s="31" r="K920">
        <v>36</v>
      </c>
      <c s="31" r="L920">
        <v>3</v>
      </c>
      <c s="22" r="M920"/>
    </row>
    <row customHeight="1" s="32" customFormat="1" r="921" ht="30.0">
      <c t="s" s="41" r="A921">
        <v>791</v>
      </c>
      <c t="s" s="56" r="B921">
        <v>802</v>
      </c>
      <c s="31" r="C921"/>
      <c s="31" r="D921">
        <v>0</v>
      </c>
      <c s="31" r="E921"/>
      <c s="31" r="F921">
        <v>0</v>
      </c>
      <c s="31" r="G921">
        <v>5</v>
      </c>
      <c s="31" r="H921">
        <v>90</v>
      </c>
      <c s="31" r="I921">
        <v>25</v>
      </c>
      <c s="31" r="J921">
        <v>59</v>
      </c>
      <c s="31" r="K921">
        <v>6</v>
      </c>
      <c s="31" r="L921">
        <v>1</v>
      </c>
      <c s="32" r="M921"/>
    </row>
    <row customHeight="1" s="32" customFormat="1" r="922" ht="30.0">
      <c t="s" s="41" r="A922">
        <v>791</v>
      </c>
      <c t="s" s="56" r="B922">
        <v>803</v>
      </c>
      <c s="31" r="C922"/>
      <c s="31" r="D922">
        <v>0</v>
      </c>
      <c s="31" r="E922"/>
      <c s="31" r="F922">
        <v>2</v>
      </c>
      <c s="31" r="G922">
        <v>19</v>
      </c>
      <c s="31" r="H922">
        <v>408</v>
      </c>
      <c s="31" r="I922">
        <v>112</v>
      </c>
      <c s="31" r="J922">
        <v>257</v>
      </c>
      <c s="31" r="K922">
        <v>39</v>
      </c>
      <c s="31" r="L922">
        <v>7</v>
      </c>
      <c s="32" r="M922"/>
    </row>
    <row customHeight="1" s="71" customFormat="1" r="923" ht="30.0">
      <c t="s" s="41" r="A923">
        <v>791</v>
      </c>
      <c t="s" s="56" r="B923">
        <v>187</v>
      </c>
      <c s="31" r="C923"/>
      <c s="31" r="D923">
        <v>1</v>
      </c>
      <c s="31" r="E923"/>
      <c s="31" r="F923">
        <v>0</v>
      </c>
      <c s="31" r="G923">
        <v>28</v>
      </c>
      <c s="31" r="H923">
        <v>223</v>
      </c>
      <c s="31" r="I923">
        <v>55</v>
      </c>
      <c s="31" r="J923">
        <v>158</v>
      </c>
      <c s="31" r="K923">
        <v>10</v>
      </c>
      <c s="31" r="L923">
        <v>2</v>
      </c>
      <c s="71" r="M923"/>
    </row>
    <row customHeight="1" s="32" customFormat="1" r="924" ht="30.0">
      <c t="s" s="41" r="A924">
        <v>791</v>
      </c>
      <c t="s" s="56" r="B924">
        <v>510</v>
      </c>
      <c s="31" r="C924"/>
      <c s="31" r="D924">
        <v>0</v>
      </c>
      <c s="31" r="E924"/>
      <c s="31" r="F924">
        <v>0</v>
      </c>
      <c s="31" r="G924">
        <v>9</v>
      </c>
      <c s="31" r="H924">
        <v>166</v>
      </c>
      <c s="31" r="I924">
        <v>37</v>
      </c>
      <c s="31" r="J924">
        <v>112</v>
      </c>
      <c s="31" r="K924">
        <v>17</v>
      </c>
      <c s="31" r="L924">
        <v>1</v>
      </c>
      <c s="32" r="M924"/>
    </row>
    <row customHeight="1" s="32" customFormat="1" r="925" ht="30.0">
      <c t="s" s="41" r="A925">
        <v>791</v>
      </c>
      <c t="s" s="56" r="B925">
        <v>804</v>
      </c>
      <c s="31" r="C925"/>
      <c s="31" r="D925">
        <v>1</v>
      </c>
      <c s="31" r="E925"/>
      <c s="31" r="F925">
        <v>2</v>
      </c>
      <c s="31" r="G925">
        <v>27</v>
      </c>
      <c s="31" r="H925">
        <v>627</v>
      </c>
      <c s="31" r="I925">
        <v>116</v>
      </c>
      <c s="31" r="J925">
        <v>478</v>
      </c>
      <c s="31" r="K925">
        <v>33</v>
      </c>
      <c s="31" r="L925">
        <v>1</v>
      </c>
      <c s="32" r="M925"/>
    </row>
    <row customHeight="1" r="926" ht="30.0">
      <c t="s" s="41" r="A926">
        <v>791</v>
      </c>
      <c t="s" s="56" r="B926">
        <v>805</v>
      </c>
      <c s="31" r="C926"/>
      <c s="31" r="D926">
        <v>1</v>
      </c>
      <c s="31" r="E926"/>
      <c s="31" r="F926">
        <v>1</v>
      </c>
      <c s="31" r="G926">
        <v>30</v>
      </c>
      <c s="31" r="H926">
        <v>466</v>
      </c>
      <c s="31" r="I926">
        <v>82</v>
      </c>
      <c s="31" r="J926">
        <v>363</v>
      </c>
      <c s="31" r="K926">
        <v>21</v>
      </c>
      <c s="31" r="L926">
        <v>2</v>
      </c>
    </row>
    <row customHeight="1" r="927" ht="30.0">
      <c t="s" s="41" r="A927">
        <v>791</v>
      </c>
      <c t="s" s="56" r="B927">
        <v>806</v>
      </c>
      <c s="31" r="C927"/>
      <c s="31" r="D927">
        <v>0</v>
      </c>
      <c s="31" r="E927"/>
      <c s="31" r="F927">
        <v>5</v>
      </c>
      <c s="31" r="G927">
        <v>39</v>
      </c>
      <c s="31" r="H927">
        <v>788</v>
      </c>
      <c s="31" r="I927">
        <v>242</v>
      </c>
      <c s="31" r="J927">
        <v>449</v>
      </c>
      <c s="31" r="K927">
        <v>97</v>
      </c>
      <c s="31" r="L927">
        <v>6</v>
      </c>
    </row>
    <row customHeight="1" s="1" customFormat="1" r="928" ht="30.0">
      <c t="s" s="37" r="A928">
        <v>791</v>
      </c>
      <c t="s" s="56" r="B928">
        <v>62</v>
      </c>
      <c s="31" r="C928"/>
      <c s="31" r="D928">
        <v>0</v>
      </c>
      <c s="31" r="E928"/>
      <c s="31" r="F928">
        <v>10</v>
      </c>
      <c s="31" r="G928">
        <v>21</v>
      </c>
      <c s="31" r="H928">
        <v>1151</v>
      </c>
      <c s="31" r="I928">
        <v>253</v>
      </c>
      <c s="31" r="J928">
        <v>853</v>
      </c>
      <c s="31" r="K928">
        <v>45</v>
      </c>
      <c s="31" r="L928">
        <v>6</v>
      </c>
      <c s="1" r="M928"/>
    </row>
    <row customHeight="1" r="929" ht="30.0">
      <c t="s" s="41" r="A929">
        <v>791</v>
      </c>
      <c t="s" s="56" r="B929">
        <v>550</v>
      </c>
      <c s="56" r="C929"/>
      <c s="56" r="D929">
        <v>0</v>
      </c>
      <c s="56" r="E929"/>
      <c s="56" r="F929">
        <v>6</v>
      </c>
      <c s="56" r="G929">
        <v>50</v>
      </c>
      <c s="56" r="H929">
        <v>2021</v>
      </c>
      <c s="56" r="I929">
        <v>212</v>
      </c>
      <c s="56" r="J929">
        <v>1716</v>
      </c>
      <c s="56" r="K929">
        <v>93</v>
      </c>
      <c s="56" r="L929">
        <v>6</v>
      </c>
    </row>
    <row customHeight="1" r="930" ht="45.0">
      <c t="s" s="41" r="A930">
        <v>807</v>
      </c>
      <c t="s" s="56" r="B930">
        <v>808</v>
      </c>
      <c s="31" r="C930"/>
      <c s="31" r="D930">
        <v>2</v>
      </c>
      <c s="31" r="E930"/>
      <c s="31" r="F930">
        <v>1</v>
      </c>
      <c s="31" r="G930">
        <v>16</v>
      </c>
      <c s="31" r="H930">
        <v>412</v>
      </c>
      <c s="31" r="I930">
        <v>138</v>
      </c>
      <c s="31" r="J930">
        <v>246</v>
      </c>
      <c s="31" r="K930">
        <v>28</v>
      </c>
      <c s="31" r="L930">
        <v>2</v>
      </c>
    </row>
    <row customHeight="1" r="931" ht="45.0">
      <c t="s" s="41" r="A931">
        <v>807</v>
      </c>
      <c t="s" s="56" r="B931">
        <v>809</v>
      </c>
      <c s="31" r="C931"/>
      <c s="31" r="D931">
        <v>0</v>
      </c>
      <c s="31" r="E931"/>
      <c s="31" r="F931">
        <v>1</v>
      </c>
      <c s="31" r="G931">
        <v>20</v>
      </c>
      <c s="31" r="H931">
        <v>181</v>
      </c>
      <c s="31" r="I931">
        <v>85</v>
      </c>
      <c s="31" r="J931">
        <v>74</v>
      </c>
      <c s="31" r="K931">
        <v>22</v>
      </c>
      <c s="31" r="L931">
        <v>1</v>
      </c>
    </row>
    <row customHeight="1" s="32" customFormat="1" r="932" ht="45.0">
      <c t="s" s="41" r="A932">
        <v>807</v>
      </c>
      <c t="s" s="56" r="B932">
        <v>810</v>
      </c>
      <c s="31" r="C932"/>
      <c s="31" r="D932">
        <v>0</v>
      </c>
      <c s="31" r="E932"/>
      <c s="31" r="F932">
        <v>2</v>
      </c>
      <c s="31" r="G932">
        <v>38</v>
      </c>
      <c s="31" r="H932">
        <v>413</v>
      </c>
      <c s="31" r="I932">
        <v>89</v>
      </c>
      <c s="31" r="J932">
        <v>269</v>
      </c>
      <c s="31" r="K932">
        <v>55</v>
      </c>
      <c s="31" r="L932">
        <v>6</v>
      </c>
      <c s="32" r="M932"/>
    </row>
    <row customHeight="1" s="71" customFormat="1" r="933" ht="45.0">
      <c t="s" s="41" r="A933">
        <v>807</v>
      </c>
      <c t="s" s="56" r="B933">
        <v>473</v>
      </c>
      <c s="31" r="C933"/>
      <c s="31" r="D933">
        <v>0</v>
      </c>
      <c s="31" r="E933"/>
      <c s="31" r="F933">
        <v>0</v>
      </c>
      <c s="31" r="G933">
        <v>0</v>
      </c>
      <c s="31" r="H933">
        <v>3</v>
      </c>
      <c s="31" r="I933">
        <v>1</v>
      </c>
      <c s="31" r="J933">
        <v>0</v>
      </c>
      <c s="31" r="K933">
        <v>2</v>
      </c>
      <c s="31" r="L933">
        <v>2</v>
      </c>
      <c s="71" r="M933"/>
    </row>
    <row customHeight="1" s="32" customFormat="1" r="934" ht="45.0">
      <c t="s" s="41" r="A934">
        <v>807</v>
      </c>
      <c t="s" s="56" r="B934">
        <v>521</v>
      </c>
      <c s="31" r="C934"/>
      <c s="31" r="D934">
        <v>0</v>
      </c>
      <c s="31" r="E934"/>
      <c s="31" r="F934">
        <v>1</v>
      </c>
      <c s="31" r="G934">
        <v>21</v>
      </c>
      <c s="31" r="H934">
        <v>446</v>
      </c>
      <c s="31" r="I934">
        <v>128</v>
      </c>
      <c s="31" r="J934">
        <v>253</v>
      </c>
      <c s="31" r="K934">
        <v>65</v>
      </c>
      <c s="31" r="L934">
        <v>2</v>
      </c>
      <c s="32" r="M934"/>
    </row>
    <row customHeight="1" s="32" customFormat="1" r="935" ht="45.0">
      <c t="s" s="41" r="A935">
        <v>807</v>
      </c>
      <c t="s" s="56" r="B935">
        <v>762</v>
      </c>
      <c s="31" r="C935"/>
      <c s="31" r="D935">
        <v>0</v>
      </c>
      <c s="31" r="E935"/>
      <c s="31" r="F935">
        <v>1</v>
      </c>
      <c s="31" r="G935">
        <v>8</v>
      </c>
      <c s="31" r="H935">
        <v>69</v>
      </c>
      <c s="31" r="I935">
        <v>2</v>
      </c>
      <c s="31" r="J935">
        <v>63</v>
      </c>
      <c s="31" r="K935">
        <v>4</v>
      </c>
      <c s="31" r="L935">
        <v>0</v>
      </c>
      <c s="32" r="M935"/>
    </row>
    <row customHeight="1" r="936" ht="45.0">
      <c t="s" s="41" r="A936">
        <v>807</v>
      </c>
      <c t="s" s="56" r="B936">
        <v>457</v>
      </c>
      <c s="31" r="C936"/>
      <c s="31" r="D936">
        <v>0</v>
      </c>
      <c s="31" r="E936"/>
      <c s="31" r="F936">
        <v>0</v>
      </c>
      <c s="31" r="G936">
        <v>19</v>
      </c>
      <c s="31" r="H936">
        <v>118</v>
      </c>
      <c s="31" r="I936">
        <v>29</v>
      </c>
      <c s="31" r="J936">
        <v>84</v>
      </c>
      <c s="31" r="K936">
        <v>5</v>
      </c>
      <c s="31" r="L936">
        <v>4</v>
      </c>
    </row>
    <row customHeight="1" r="937" ht="45.0">
      <c t="s" s="41" r="A937">
        <v>807</v>
      </c>
      <c t="s" s="56" r="B937">
        <v>811</v>
      </c>
      <c s="31" r="C937"/>
      <c s="31" r="D937">
        <v>0</v>
      </c>
      <c s="31" r="E937"/>
      <c s="31" r="F937">
        <v>1</v>
      </c>
      <c s="31" r="G937">
        <v>9</v>
      </c>
      <c s="31" r="H937">
        <v>122</v>
      </c>
      <c s="31" r="I937">
        <v>24</v>
      </c>
      <c s="31" r="J937">
        <v>87</v>
      </c>
      <c s="31" r="K937">
        <v>11</v>
      </c>
      <c s="31" r="L937">
        <v>1</v>
      </c>
    </row>
    <row customHeight="1" r="938" ht="45.0">
      <c t="s" s="41" r="A938">
        <v>807</v>
      </c>
      <c t="s" s="56" r="B938">
        <v>812</v>
      </c>
      <c s="31" r="C938"/>
      <c s="31" r="D938">
        <v>0</v>
      </c>
      <c s="31" r="E938"/>
      <c s="31" r="F938">
        <v>0</v>
      </c>
      <c s="31" r="G938">
        <v>2</v>
      </c>
      <c s="31" r="H938">
        <v>47</v>
      </c>
      <c s="31" r="I938">
        <v>22</v>
      </c>
      <c s="31" r="J938">
        <v>22</v>
      </c>
      <c s="31" r="K938">
        <v>3</v>
      </c>
      <c s="31" r="L938">
        <v>0</v>
      </c>
    </row>
    <row customHeight="1" r="939" ht="45.0">
      <c t="s" s="41" r="A939">
        <v>807</v>
      </c>
      <c t="s" s="56" r="B939">
        <v>813</v>
      </c>
      <c s="31" r="C939"/>
      <c s="31" r="D939">
        <v>0</v>
      </c>
      <c s="31" r="E939"/>
      <c s="31" r="F939">
        <v>0</v>
      </c>
      <c s="31" r="G939">
        <v>31</v>
      </c>
      <c s="31" r="H939">
        <v>387</v>
      </c>
      <c s="31" r="I939">
        <v>93</v>
      </c>
      <c s="31" r="J939">
        <v>259</v>
      </c>
      <c s="31" r="K939">
        <v>35</v>
      </c>
      <c s="31" r="L939">
        <v>2</v>
      </c>
    </row>
    <row customHeight="1" r="940" ht="45.0">
      <c t="s" s="41" r="A940">
        <v>807</v>
      </c>
      <c t="s" s="56" r="B940">
        <v>258</v>
      </c>
      <c s="31" r="C940"/>
      <c s="31" r="D940">
        <v>0</v>
      </c>
      <c s="31" r="E940"/>
      <c s="31" r="F940">
        <v>0</v>
      </c>
      <c s="31" r="G940">
        <v>4</v>
      </c>
      <c s="31" r="H940">
        <v>342</v>
      </c>
      <c s="31" r="I940">
        <v>75</v>
      </c>
      <c s="31" r="J940">
        <v>250</v>
      </c>
      <c s="31" r="K940">
        <v>17</v>
      </c>
      <c s="31" r="L940">
        <v>6</v>
      </c>
    </row>
    <row customHeight="1" s="32" customFormat="1" r="941" ht="45.0">
      <c t="s" s="41" r="A941">
        <v>807</v>
      </c>
      <c t="s" s="56" r="B941">
        <v>814</v>
      </c>
      <c s="31" r="C941"/>
      <c s="31" r="D941">
        <v>0</v>
      </c>
      <c s="31" r="E941"/>
      <c s="31" r="F941">
        <v>0</v>
      </c>
      <c s="31" r="G941">
        <v>0</v>
      </c>
      <c s="31" r="H941">
        <v>69</v>
      </c>
      <c s="31" r="I941">
        <v>38</v>
      </c>
      <c s="31" r="J941">
        <v>28</v>
      </c>
      <c s="31" r="K941">
        <v>3</v>
      </c>
      <c s="31" r="L941">
        <v>2</v>
      </c>
      <c s="32" r="M941"/>
    </row>
    <row customHeight="1" s="6" customFormat="1" r="942" ht="45.0">
      <c t="s" s="70" r="A942">
        <v>807</v>
      </c>
      <c t="s" s="56" r="B942">
        <v>815</v>
      </c>
      <c s="31" r="C942"/>
      <c s="31" r="D942">
        <v>0</v>
      </c>
      <c s="31" r="E942"/>
      <c s="31" r="F942">
        <v>0</v>
      </c>
      <c s="31" r="G942">
        <v>3</v>
      </c>
      <c s="31" r="H942">
        <v>111</v>
      </c>
      <c s="31" r="I942">
        <v>34</v>
      </c>
      <c s="31" r="J942">
        <v>68</v>
      </c>
      <c s="31" r="K942">
        <v>9</v>
      </c>
      <c s="31" r="L942">
        <v>2</v>
      </c>
      <c s="6" r="M942"/>
    </row>
    <row customHeight="1" r="943" ht="45.0">
      <c t="s" s="41" r="A943">
        <v>807</v>
      </c>
      <c t="s" s="56" r="B943">
        <v>816</v>
      </c>
      <c s="31" r="C943"/>
      <c s="31" r="D943">
        <v>0</v>
      </c>
      <c s="31" r="E943"/>
      <c s="31" r="F943">
        <v>2</v>
      </c>
      <c s="31" r="G943">
        <v>6</v>
      </c>
      <c s="31" r="H943">
        <v>117</v>
      </c>
      <c s="31" r="I943">
        <v>14</v>
      </c>
      <c s="31" r="J943">
        <v>90</v>
      </c>
      <c s="31" r="K943">
        <v>13</v>
      </c>
      <c s="31" r="L943">
        <v>0</v>
      </c>
    </row>
    <row customHeight="1" s="6" customFormat="1" r="944" ht="45.0">
      <c t="s" s="70" r="A944">
        <v>807</v>
      </c>
      <c t="s" s="56" r="B944">
        <v>817</v>
      </c>
      <c s="31" r="C944"/>
      <c s="31" r="D944">
        <v>0</v>
      </c>
      <c s="31" r="E944"/>
      <c s="31" r="F944">
        <v>2</v>
      </c>
      <c s="31" r="G944">
        <v>8</v>
      </c>
      <c s="31" r="H944">
        <v>207</v>
      </c>
      <c s="31" r="I944">
        <v>60</v>
      </c>
      <c s="31" r="J944">
        <v>126</v>
      </c>
      <c s="31" r="K944">
        <v>21</v>
      </c>
      <c s="31" r="L944">
        <v>2</v>
      </c>
      <c s="6" r="M944"/>
    </row>
    <row customHeight="1" s="32" customFormat="1" r="945" ht="45.0">
      <c t="s" s="41" r="A945">
        <v>807</v>
      </c>
      <c t="s" s="56" r="B945">
        <v>155</v>
      </c>
      <c s="31" r="C945"/>
      <c s="31" r="D945">
        <v>0</v>
      </c>
      <c s="31" r="E945"/>
      <c s="31" r="F945">
        <v>0</v>
      </c>
      <c s="31" r="G945">
        <v>8</v>
      </c>
      <c s="31" r="H945">
        <v>110</v>
      </c>
      <c s="31" r="I945">
        <v>32</v>
      </c>
      <c s="31" r="J945">
        <v>70</v>
      </c>
      <c s="31" r="K945">
        <v>8</v>
      </c>
      <c s="31" r="L945">
        <v>0</v>
      </c>
      <c s="32" r="M945"/>
    </row>
    <row customHeight="1" r="946" ht="45.0">
      <c t="s" s="41" r="A946">
        <v>807</v>
      </c>
      <c t="s" s="56" r="B946">
        <v>818</v>
      </c>
      <c s="31" r="C946"/>
      <c s="31" r="D946">
        <v>1</v>
      </c>
      <c s="31" r="E946"/>
      <c s="31" r="F946">
        <v>0</v>
      </c>
      <c s="31" r="G946">
        <v>3</v>
      </c>
      <c s="31" r="H946">
        <v>310</v>
      </c>
      <c s="31" r="I946">
        <v>120</v>
      </c>
      <c s="31" r="J946">
        <v>169</v>
      </c>
      <c s="31" r="K946">
        <v>21</v>
      </c>
      <c s="31" r="L946">
        <v>1</v>
      </c>
    </row>
    <row customHeight="1" r="947" ht="45.0">
      <c t="s" s="41" r="A947">
        <v>807</v>
      </c>
      <c t="s" s="56" r="B947">
        <v>819</v>
      </c>
      <c s="31" r="C947"/>
      <c s="31" r="D947">
        <v>0</v>
      </c>
      <c s="31" r="E947"/>
      <c s="31" r="F947">
        <v>0</v>
      </c>
      <c s="31" r="G947">
        <v>17</v>
      </c>
      <c s="31" r="H947">
        <v>375</v>
      </c>
      <c s="31" r="I947">
        <v>101</v>
      </c>
      <c s="31" r="J947">
        <v>253</v>
      </c>
      <c s="31" r="K947">
        <v>21</v>
      </c>
      <c s="31" r="L947">
        <v>3</v>
      </c>
    </row>
    <row customHeight="1" r="948" ht="45.0">
      <c t="s" s="41" r="A948">
        <v>807</v>
      </c>
      <c t="s" s="56" r="B948">
        <v>120</v>
      </c>
      <c s="31" r="C948"/>
      <c s="31" r="D948">
        <v>0</v>
      </c>
      <c s="31" r="E948"/>
      <c s="31" r="F948">
        <v>0</v>
      </c>
      <c s="31" r="G948">
        <v>0</v>
      </c>
      <c s="31" r="H948">
        <v>38</v>
      </c>
      <c s="31" r="I948">
        <v>7</v>
      </c>
      <c s="31" r="J948">
        <v>28</v>
      </c>
      <c s="31" r="K948">
        <v>3</v>
      </c>
      <c s="31" r="L948">
        <v>0</v>
      </c>
    </row>
    <row customHeight="1" r="949" ht="45.0">
      <c t="s" s="41" r="A949">
        <v>807</v>
      </c>
      <c t="s" s="56" r="B949">
        <v>820</v>
      </c>
      <c s="31" r="C949"/>
      <c s="31" r="D949">
        <v>0</v>
      </c>
      <c s="31" r="E949"/>
      <c s="31" r="F949">
        <v>2</v>
      </c>
      <c s="31" r="G949">
        <v>17</v>
      </c>
      <c s="31" r="H949">
        <v>257</v>
      </c>
      <c s="31" r="I949">
        <v>94</v>
      </c>
      <c s="31" r="J949">
        <v>144</v>
      </c>
      <c s="31" r="K949">
        <v>19</v>
      </c>
      <c s="31" r="L949">
        <v>7</v>
      </c>
    </row>
    <row customHeight="1" s="14" customFormat="1" r="950" ht="45.0">
      <c t="s" s="41" r="A950">
        <v>807</v>
      </c>
      <c t="s" s="56" r="B950">
        <v>821</v>
      </c>
      <c s="31" r="C950"/>
      <c s="31" r="D950">
        <v>0</v>
      </c>
      <c s="31" r="E950"/>
      <c s="31" r="F950">
        <v>3</v>
      </c>
      <c s="31" r="G950">
        <v>13</v>
      </c>
      <c s="31" r="H950">
        <v>320</v>
      </c>
      <c s="31" r="I950">
        <v>47</v>
      </c>
      <c s="31" r="J950">
        <v>261</v>
      </c>
      <c s="31" r="K950">
        <v>12</v>
      </c>
      <c s="31" r="L950">
        <v>1</v>
      </c>
      <c s="14" r="M950"/>
    </row>
    <row customHeight="1" s="71" customFormat="1" r="951" ht="45.0">
      <c t="s" s="41" r="A951">
        <v>807</v>
      </c>
      <c t="s" s="56" r="B951">
        <v>822</v>
      </c>
      <c s="31" r="C951"/>
      <c s="31" r="D951">
        <v>0</v>
      </c>
      <c s="31" r="E951"/>
      <c s="31" r="F951">
        <v>0</v>
      </c>
      <c s="31" r="G951">
        <v>0</v>
      </c>
      <c s="31" r="H951">
        <v>78</v>
      </c>
      <c s="31" r="I951">
        <v>15</v>
      </c>
      <c s="31" r="J951">
        <v>62</v>
      </c>
      <c s="31" r="K951">
        <v>1</v>
      </c>
      <c s="31" r="L951">
        <v>0</v>
      </c>
      <c s="71" r="M951"/>
    </row>
    <row customHeight="1" s="22" customFormat="1" r="952" ht="45.0">
      <c t="s" s="18" r="A952">
        <v>807</v>
      </c>
      <c t="s" s="56" r="B952">
        <v>823</v>
      </c>
      <c s="31" r="C952"/>
      <c s="31" r="D952">
        <v>0</v>
      </c>
      <c s="31" r="E952"/>
      <c s="31" r="F952">
        <v>0</v>
      </c>
      <c s="31" r="G952">
        <v>8</v>
      </c>
      <c s="31" r="H952">
        <v>141</v>
      </c>
      <c s="31" r="I952">
        <v>42</v>
      </c>
      <c s="31" r="J952">
        <v>89</v>
      </c>
      <c s="31" r="K952">
        <v>10</v>
      </c>
      <c s="31" r="L952">
        <v>1</v>
      </c>
      <c s="22" r="M952"/>
    </row>
    <row customHeight="1" s="32" customFormat="1" r="953" ht="45.0">
      <c t="s" s="41" r="A953">
        <v>807</v>
      </c>
      <c t="s" s="56" r="B953">
        <v>824</v>
      </c>
      <c s="31" r="C953"/>
      <c s="31" r="D953">
        <v>0</v>
      </c>
      <c s="31" r="E953"/>
      <c s="31" r="F953">
        <v>0</v>
      </c>
      <c s="31" r="G953">
        <v>3</v>
      </c>
      <c s="31" r="H953">
        <v>50</v>
      </c>
      <c s="31" r="I953">
        <v>7</v>
      </c>
      <c s="31" r="J953">
        <v>42</v>
      </c>
      <c s="31" r="K953">
        <v>1</v>
      </c>
      <c s="31" r="L953">
        <v>1</v>
      </c>
      <c s="32" r="M953"/>
    </row>
    <row customHeight="1" s="32" customFormat="1" r="954" ht="45.0">
      <c t="s" s="41" r="A954">
        <v>807</v>
      </c>
      <c t="s" s="56" r="B954">
        <v>241</v>
      </c>
      <c s="31" r="C954"/>
      <c s="31" r="D954">
        <v>1</v>
      </c>
      <c s="31" r="E954"/>
      <c s="31" r="F954">
        <v>0</v>
      </c>
      <c s="31" r="G954">
        <v>4</v>
      </c>
      <c s="31" r="H954">
        <v>86</v>
      </c>
      <c s="31" r="I954">
        <v>40</v>
      </c>
      <c s="31" r="J954">
        <v>46</v>
      </c>
      <c s="31" r="K954">
        <v>0</v>
      </c>
      <c s="31" r="L954">
        <v>0</v>
      </c>
      <c s="32" r="M954"/>
    </row>
    <row customHeight="1" s="71" customFormat="1" r="955" ht="45.0">
      <c t="s" s="41" r="A955">
        <v>807</v>
      </c>
      <c t="s" s="56" r="B955">
        <v>825</v>
      </c>
      <c s="31" r="C955"/>
      <c s="31" r="D955">
        <v>0</v>
      </c>
      <c s="31" r="E955"/>
      <c s="31" r="F955">
        <v>0</v>
      </c>
      <c s="31" r="G955">
        <v>5</v>
      </c>
      <c s="31" r="H955">
        <v>51</v>
      </c>
      <c s="31" r="I955">
        <v>14</v>
      </c>
      <c s="31" r="J955">
        <v>33</v>
      </c>
      <c s="31" r="K955">
        <v>4</v>
      </c>
      <c s="31" r="L955">
        <v>0</v>
      </c>
      <c s="71" r="M955"/>
    </row>
    <row customHeight="1" s="32" customFormat="1" r="956" ht="45.0">
      <c t="s" s="41" r="A956">
        <v>807</v>
      </c>
      <c t="s" s="56" r="B956">
        <v>826</v>
      </c>
      <c s="31" r="C956"/>
      <c s="31" r="D956">
        <v>0</v>
      </c>
      <c s="31" r="E956"/>
      <c s="31" r="F956">
        <v>0</v>
      </c>
      <c s="31" r="G956">
        <v>10</v>
      </c>
      <c s="31" r="H956"/>
      <c s="31" r="I956"/>
      <c s="31" r="J956">
        <v>109</v>
      </c>
      <c s="31" r="K956">
        <v>6</v>
      </c>
      <c s="31" r="L956">
        <v>2</v>
      </c>
      <c s="32" r="M956"/>
    </row>
    <row customHeight="1" s="32" customFormat="1" r="957" ht="45.0">
      <c t="s" s="41" r="A957">
        <v>807</v>
      </c>
      <c t="s" s="56" r="B957">
        <v>156</v>
      </c>
      <c s="31" r="C957"/>
      <c s="31" r="D957">
        <v>0</v>
      </c>
      <c s="31" r="E957"/>
      <c s="31" r="F957">
        <v>0</v>
      </c>
      <c s="31" r="G957">
        <v>1</v>
      </c>
      <c s="31" r="H957">
        <v>5</v>
      </c>
      <c s="31" r="I957">
        <v>0</v>
      </c>
      <c s="31" r="J957">
        <v>5</v>
      </c>
      <c s="31" r="K957">
        <v>0</v>
      </c>
      <c s="31" r="L957">
        <v>0</v>
      </c>
      <c s="32" r="M957"/>
    </row>
    <row customHeight="1" r="958" ht="45.0">
      <c t="s" s="41" r="A958">
        <v>807</v>
      </c>
      <c t="s" s="56" r="B958">
        <v>534</v>
      </c>
      <c s="31" r="C958"/>
      <c s="31" r="D958">
        <v>0</v>
      </c>
      <c s="31" r="E958"/>
      <c s="31" r="F958">
        <v>0</v>
      </c>
      <c s="31" r="G958">
        <v>4</v>
      </c>
      <c s="31" r="H958">
        <v>55</v>
      </c>
      <c s="31" r="I958">
        <v>22</v>
      </c>
      <c s="31" r="J958">
        <v>29</v>
      </c>
      <c s="31" r="K958">
        <v>4</v>
      </c>
      <c s="31" r="L958">
        <v>2</v>
      </c>
    </row>
    <row customHeight="1" r="959" ht="45.0">
      <c t="s" s="41" r="A959">
        <v>807</v>
      </c>
      <c t="s" s="56" r="B959">
        <v>123</v>
      </c>
      <c s="31" r="C959"/>
      <c s="31" r="D959">
        <v>0</v>
      </c>
      <c s="31" r="E959"/>
      <c s="31" r="F959">
        <v>0</v>
      </c>
      <c s="31" r="G959">
        <v>5</v>
      </c>
      <c s="31" r="H959">
        <v>108</v>
      </c>
      <c s="31" r="I959">
        <v>8</v>
      </c>
      <c s="31" r="J959">
        <v>98</v>
      </c>
      <c s="31" r="K959">
        <v>2</v>
      </c>
      <c s="31" r="L959">
        <v>0</v>
      </c>
    </row>
    <row customHeight="1" s="1" customFormat="1" r="960" ht="45.0">
      <c t="s" s="37" r="A960">
        <v>807</v>
      </c>
      <c t="s" s="56" r="B960">
        <v>319</v>
      </c>
      <c s="31" r="C960"/>
      <c s="31" r="D960">
        <v>0</v>
      </c>
      <c s="31" r="E960"/>
      <c s="31" r="F960">
        <v>0</v>
      </c>
      <c s="31" r="G960">
        <v>5</v>
      </c>
      <c s="31" r="H960">
        <v>57</v>
      </c>
      <c s="31" r="I960">
        <v>17</v>
      </c>
      <c s="31" r="J960">
        <v>38</v>
      </c>
      <c s="31" r="K960">
        <v>2</v>
      </c>
      <c s="31" r="L960">
        <v>1</v>
      </c>
      <c s="1" r="M960"/>
    </row>
    <row customHeight="1" r="961" ht="45.0">
      <c t="s" s="41" r="A961">
        <v>807</v>
      </c>
      <c t="s" s="56" r="B961">
        <v>827</v>
      </c>
      <c s="31" r="C961"/>
      <c s="31" r="D961">
        <v>1</v>
      </c>
      <c s="31" r="E961"/>
      <c s="31" r="F961">
        <v>0</v>
      </c>
      <c s="31" r="G961">
        <v>10</v>
      </c>
      <c s="31" r="H961">
        <v>107</v>
      </c>
      <c s="31" r="I961">
        <v>40</v>
      </c>
      <c s="31" r="J961">
        <v>61</v>
      </c>
      <c s="31" r="K961">
        <v>6</v>
      </c>
      <c s="31" r="L961">
        <v>0</v>
      </c>
    </row>
    <row customHeight="1" r="962" ht="45.0">
      <c t="s" s="41" r="A962">
        <v>807</v>
      </c>
      <c t="s" s="56" r="B962">
        <v>828</v>
      </c>
      <c s="31" r="C962"/>
      <c s="31" r="D962">
        <v>0</v>
      </c>
      <c s="31" r="E962"/>
      <c s="31" r="F962">
        <v>0</v>
      </c>
      <c s="31" r="G962">
        <v>9</v>
      </c>
      <c s="31" r="H962">
        <v>205</v>
      </c>
      <c s="31" r="I962">
        <v>48</v>
      </c>
      <c s="31" r="J962">
        <v>145</v>
      </c>
      <c s="31" r="K962">
        <v>12</v>
      </c>
      <c s="31" r="L962">
        <v>0</v>
      </c>
    </row>
    <row customHeight="1" r="963" ht="45.0">
      <c t="s" s="41" r="A963">
        <v>807</v>
      </c>
      <c t="s" s="56" r="B963">
        <v>829</v>
      </c>
      <c s="31" r="C963"/>
      <c s="31" r="D963">
        <v>0</v>
      </c>
      <c s="31" r="E963"/>
      <c s="31" r="F963">
        <v>0</v>
      </c>
      <c s="31" r="G963">
        <v>24</v>
      </c>
      <c s="31" r="H963">
        <v>373</v>
      </c>
      <c s="31" r="I963">
        <v>90</v>
      </c>
      <c s="31" r="J963">
        <v>252</v>
      </c>
      <c s="31" r="K963">
        <v>31</v>
      </c>
      <c s="31" r="L963">
        <v>2</v>
      </c>
    </row>
    <row customHeight="1" s="32" customFormat="1" r="964" ht="45.0">
      <c t="s" s="41" r="A964">
        <v>807</v>
      </c>
      <c t="s" s="56" r="B964">
        <v>830</v>
      </c>
      <c s="31" r="C964"/>
      <c s="31" r="D964">
        <v>1</v>
      </c>
      <c s="31" r="E964"/>
      <c s="31" r="F964">
        <v>0</v>
      </c>
      <c s="31" r="G964">
        <v>10</v>
      </c>
      <c s="31" r="H964">
        <v>360</v>
      </c>
      <c s="31" r="I964">
        <v>73</v>
      </c>
      <c s="31" r="J964">
        <v>269</v>
      </c>
      <c s="31" r="K964">
        <v>18</v>
      </c>
      <c s="31" r="L964">
        <v>1</v>
      </c>
      <c s="32" r="M964"/>
    </row>
    <row customHeight="1" s="71" customFormat="1" r="965" ht="45.0">
      <c t="s" s="41" r="A965">
        <v>807</v>
      </c>
      <c t="s" s="56" r="B965">
        <v>831</v>
      </c>
      <c s="31" r="C965"/>
      <c s="31" r="D965">
        <v>0</v>
      </c>
      <c s="31" r="E965"/>
      <c s="31" r="F965">
        <v>1</v>
      </c>
      <c s="31" r="G965">
        <v>11</v>
      </c>
      <c s="31" r="H965">
        <v>202</v>
      </c>
      <c s="31" r="I965">
        <v>58</v>
      </c>
      <c s="31" r="J965">
        <v>117</v>
      </c>
      <c s="31" r="K965">
        <v>27</v>
      </c>
      <c s="31" r="L965">
        <v>1</v>
      </c>
      <c s="71" r="M965"/>
    </row>
    <row customHeight="1" s="32" customFormat="1" r="966" ht="45.0">
      <c t="s" s="41" r="A966">
        <v>807</v>
      </c>
      <c t="s" s="56" r="B966">
        <v>386</v>
      </c>
      <c s="31" r="C966"/>
      <c s="31" r="D966">
        <v>0</v>
      </c>
      <c s="31" r="E966"/>
      <c s="31" r="F966">
        <v>0</v>
      </c>
      <c s="31" r="G966">
        <v>0</v>
      </c>
      <c s="31" r="H966">
        <v>63</v>
      </c>
      <c s="31" r="I966">
        <v>25</v>
      </c>
      <c s="31" r="J966">
        <v>33</v>
      </c>
      <c s="31" r="K966">
        <v>5</v>
      </c>
      <c s="31" r="L966">
        <v>2</v>
      </c>
      <c s="32" r="M966"/>
    </row>
    <row customHeight="1" s="32" customFormat="1" r="967" ht="45.0">
      <c t="s" s="41" r="A967">
        <v>807</v>
      </c>
      <c t="s" s="56" r="B967">
        <v>832</v>
      </c>
      <c s="31" r="C967"/>
      <c s="31" r="D967">
        <v>0</v>
      </c>
      <c s="31" r="E967"/>
      <c s="31" r="F967">
        <v>0</v>
      </c>
      <c s="31" r="G967">
        <v>3</v>
      </c>
      <c s="31" r="H967">
        <v>40</v>
      </c>
      <c s="31" r="I967">
        <v>22</v>
      </c>
      <c s="31" r="J967">
        <v>17</v>
      </c>
      <c s="31" r="K967">
        <v>1</v>
      </c>
      <c s="31" r="L967">
        <v>0</v>
      </c>
      <c s="32" r="M967"/>
    </row>
    <row customHeight="1" r="968" ht="45.0">
      <c t="s" s="41" r="A968">
        <v>807</v>
      </c>
      <c t="s" s="56" r="B968">
        <v>833</v>
      </c>
      <c s="31" r="C968"/>
      <c s="31" r="D968">
        <v>0</v>
      </c>
      <c s="31" r="E968"/>
      <c s="31" r="F968">
        <v>0</v>
      </c>
      <c s="31" r="G968">
        <v>3</v>
      </c>
      <c s="31" r="H968">
        <v>43</v>
      </c>
      <c s="31" r="I968">
        <v>14</v>
      </c>
      <c s="31" r="J968">
        <v>26</v>
      </c>
      <c s="31" r="K968">
        <v>3</v>
      </c>
      <c s="31" r="L968">
        <v>0</v>
      </c>
    </row>
    <row customHeight="1" r="969" ht="45.0">
      <c t="s" s="41" r="A969">
        <v>807</v>
      </c>
      <c t="s" s="56" r="B969">
        <v>834</v>
      </c>
      <c s="31" r="C969"/>
      <c s="31" r="D969">
        <v>0</v>
      </c>
      <c s="31" r="E969"/>
      <c s="31" r="F969">
        <v>1</v>
      </c>
      <c s="31" r="G969">
        <v>7</v>
      </c>
      <c s="31" r="H969">
        <v>489</v>
      </c>
      <c s="31" r="I969">
        <v>154</v>
      </c>
      <c s="31" r="J969">
        <v>305</v>
      </c>
      <c s="31" r="K969">
        <v>30</v>
      </c>
      <c s="31" r="L969">
        <v>3</v>
      </c>
    </row>
    <row customHeight="1" r="970" ht="45.0">
      <c t="s" s="41" r="A970">
        <v>807</v>
      </c>
      <c t="s" s="56" r="B970">
        <v>835</v>
      </c>
      <c s="31" r="C970"/>
      <c s="31" r="D970">
        <v>0</v>
      </c>
      <c s="31" r="E970"/>
      <c s="31" r="F970">
        <v>0</v>
      </c>
      <c s="31" r="G970">
        <v>1</v>
      </c>
      <c s="31" r="H970">
        <v>52</v>
      </c>
      <c s="31" r="I970">
        <v>13</v>
      </c>
      <c s="31" r="J970">
        <v>34</v>
      </c>
      <c s="31" r="K970">
        <v>5</v>
      </c>
      <c s="31" r="L970">
        <v>0</v>
      </c>
    </row>
    <row customHeight="1" r="971" ht="45.0">
      <c t="s" s="41" r="A971">
        <v>807</v>
      </c>
      <c t="s" s="56" r="B971">
        <v>836</v>
      </c>
      <c s="31" r="C971"/>
      <c s="31" r="D971">
        <v>0</v>
      </c>
      <c s="31" r="E971"/>
      <c s="31" r="F971">
        <v>3</v>
      </c>
      <c s="31" r="G971">
        <v>27</v>
      </c>
      <c s="31" r="H971">
        <v>851</v>
      </c>
      <c s="31" r="I971">
        <v>300</v>
      </c>
      <c s="31" r="J971">
        <v>486</v>
      </c>
      <c s="31" r="K971">
        <v>65</v>
      </c>
      <c s="31" r="L971">
        <v>9</v>
      </c>
    </row>
    <row customHeight="1" r="972" ht="45.0">
      <c t="s" s="41" r="A972">
        <v>807</v>
      </c>
      <c t="s" s="56" r="B972">
        <v>837</v>
      </c>
      <c s="31" r="C972"/>
      <c s="31" r="D972">
        <v>0</v>
      </c>
      <c s="31" r="E972"/>
      <c s="31" r="F972">
        <v>0</v>
      </c>
      <c s="31" r="G972">
        <v>4</v>
      </c>
      <c s="31" r="H972">
        <v>77</v>
      </c>
      <c s="31" r="I972">
        <v>17</v>
      </c>
      <c s="31" r="J972">
        <v>58</v>
      </c>
      <c s="31" r="K972">
        <v>2</v>
      </c>
      <c s="31" r="L972">
        <v>0</v>
      </c>
    </row>
    <row customHeight="1" s="32" customFormat="1" r="973" ht="45.0">
      <c t="s" s="41" r="A973">
        <v>807</v>
      </c>
      <c t="s" s="56" r="B973">
        <v>188</v>
      </c>
      <c s="31" r="C973"/>
      <c s="31" r="D973">
        <v>0</v>
      </c>
      <c s="31" r="E973"/>
      <c s="31" r="F973">
        <v>0</v>
      </c>
      <c s="31" r="G973">
        <v>2</v>
      </c>
      <c s="31" r="H973">
        <v>58</v>
      </c>
      <c s="31" r="I973">
        <v>21</v>
      </c>
      <c s="31" r="J973">
        <v>32</v>
      </c>
      <c s="31" r="K973">
        <v>5</v>
      </c>
      <c s="31" r="L973">
        <v>0</v>
      </c>
      <c s="32" r="M973"/>
    </row>
    <row customHeight="1" s="6" customFormat="1" r="974" ht="45.0">
      <c t="s" s="70" r="A974">
        <v>807</v>
      </c>
      <c t="s" s="56" r="B974">
        <v>838</v>
      </c>
      <c s="31" r="C974"/>
      <c s="31" r="D974">
        <v>0</v>
      </c>
      <c s="31" r="E974"/>
      <c s="31" r="F974">
        <v>0</v>
      </c>
      <c s="31" r="G974">
        <v>0</v>
      </c>
      <c s="31" r="H974">
        <v>11</v>
      </c>
      <c s="31" r="I974">
        <v>2</v>
      </c>
      <c s="31" r="J974">
        <v>7</v>
      </c>
      <c s="31" r="K974">
        <v>2</v>
      </c>
      <c s="31" r="L974">
        <v>0</v>
      </c>
      <c s="6" r="M974"/>
    </row>
    <row customHeight="1" r="975" ht="45.0">
      <c t="s" s="41" r="A975">
        <v>807</v>
      </c>
      <c t="s" s="56" r="B975">
        <v>839</v>
      </c>
      <c s="31" r="C975"/>
      <c s="31" r="D975">
        <v>0</v>
      </c>
      <c s="31" r="E975"/>
      <c s="31" r="F975">
        <v>0</v>
      </c>
      <c s="31" r="G975">
        <v>5</v>
      </c>
      <c s="31" r="H975">
        <v>108</v>
      </c>
      <c s="31" r="I975">
        <v>33</v>
      </c>
      <c s="31" r="J975">
        <v>70</v>
      </c>
      <c s="31" r="K975">
        <v>5</v>
      </c>
      <c s="31" r="L975">
        <v>3</v>
      </c>
    </row>
    <row customHeight="1" s="6" customFormat="1" r="976" ht="45.0">
      <c t="s" s="70" r="A976">
        <v>807</v>
      </c>
      <c t="s" s="56" r="B976">
        <v>840</v>
      </c>
      <c s="31" r="C976"/>
      <c s="31" r="D976">
        <v>0</v>
      </c>
      <c s="31" r="E976"/>
      <c s="31" r="F976">
        <v>1</v>
      </c>
      <c s="31" r="G976">
        <v>4</v>
      </c>
      <c s="31" r="H976">
        <v>94</v>
      </c>
      <c s="31" r="I976">
        <v>24</v>
      </c>
      <c s="31" r="J976">
        <v>65</v>
      </c>
      <c s="31" r="K976">
        <v>5</v>
      </c>
      <c s="31" r="L976">
        <v>2</v>
      </c>
      <c s="6" r="M976"/>
    </row>
    <row customHeight="1" s="32" customFormat="1" r="977" ht="45.0">
      <c t="s" s="41" r="A977">
        <v>807</v>
      </c>
      <c t="s" s="56" r="B977">
        <v>841</v>
      </c>
      <c s="31" r="C977"/>
      <c s="31" r="D977">
        <v>0</v>
      </c>
      <c s="31" r="E977"/>
      <c s="31" r="F977">
        <v>0</v>
      </c>
      <c s="31" r="G977">
        <v>4</v>
      </c>
      <c s="31" r="H977">
        <v>96</v>
      </c>
      <c s="31" r="I977">
        <v>18</v>
      </c>
      <c s="31" r="J977">
        <v>74</v>
      </c>
      <c s="31" r="K977">
        <v>4</v>
      </c>
      <c s="31" r="L977">
        <v>1</v>
      </c>
      <c s="32" r="M977"/>
    </row>
    <row customHeight="1" r="978" ht="45.0">
      <c t="s" s="41" r="A978">
        <v>807</v>
      </c>
      <c t="s" s="56" r="B978">
        <v>842</v>
      </c>
      <c s="31" r="C978"/>
      <c s="31" r="D978">
        <v>1</v>
      </c>
      <c s="31" r="E978"/>
      <c s="31" r="F978">
        <v>0</v>
      </c>
      <c s="31" r="G978">
        <v>4</v>
      </c>
      <c s="31" r="H978">
        <v>115</v>
      </c>
      <c s="31" r="I978">
        <v>32</v>
      </c>
      <c s="31" r="J978">
        <v>74</v>
      </c>
      <c s="31" r="K978">
        <v>9</v>
      </c>
      <c s="31" r="L978">
        <v>2</v>
      </c>
    </row>
    <row customHeight="1" r="979" ht="45.0">
      <c t="s" s="41" r="A979">
        <v>807</v>
      </c>
      <c t="s" s="56" r="B979">
        <v>843</v>
      </c>
      <c s="31" r="C979"/>
      <c s="31" r="D979">
        <v>0</v>
      </c>
      <c s="31" r="E979"/>
      <c s="31" r="F979">
        <v>0</v>
      </c>
      <c s="31" r="G979">
        <v>3</v>
      </c>
      <c s="31" r="H979">
        <v>21</v>
      </c>
      <c s="31" r="I979">
        <v>9</v>
      </c>
      <c s="31" r="J979">
        <v>11</v>
      </c>
      <c s="31" r="K979">
        <v>1</v>
      </c>
      <c s="31" r="L979">
        <v>0</v>
      </c>
    </row>
    <row customHeight="1" r="980" ht="45.0">
      <c t="s" s="41" r="A980">
        <v>807</v>
      </c>
      <c t="s" s="56" r="B980">
        <v>844</v>
      </c>
      <c s="31" r="C980"/>
      <c s="31" r="D980">
        <v>0</v>
      </c>
      <c s="31" r="E980"/>
      <c s="31" r="F980">
        <v>0</v>
      </c>
      <c s="31" r="G980">
        <v>3</v>
      </c>
      <c s="31" r="H980">
        <v>47</v>
      </c>
      <c s="31" r="I980">
        <v>21</v>
      </c>
      <c s="31" r="J980">
        <v>22</v>
      </c>
      <c s="31" r="K980">
        <v>4</v>
      </c>
      <c s="31" r="L980">
        <v>0</v>
      </c>
    </row>
    <row customHeight="1" r="981" ht="45.0">
      <c t="s" s="41" r="A981">
        <v>807</v>
      </c>
      <c t="s" s="56" r="B981">
        <v>668</v>
      </c>
      <c s="31" r="C981"/>
      <c s="31" r="D981">
        <v>0</v>
      </c>
      <c s="31" r="E981"/>
      <c s="31" r="F981">
        <v>0</v>
      </c>
      <c s="31" r="G981">
        <v>9</v>
      </c>
      <c s="31" r="H981">
        <v>227</v>
      </c>
      <c s="31" r="I981">
        <v>77</v>
      </c>
      <c s="31" r="J981">
        <v>141</v>
      </c>
      <c s="31" r="K981">
        <v>9</v>
      </c>
      <c s="31" r="L981">
        <v>0</v>
      </c>
    </row>
    <row customHeight="1" s="14" customFormat="1" r="982" ht="45.0">
      <c t="s" s="41" r="A982">
        <v>807</v>
      </c>
      <c t="s" s="56" r="B982">
        <v>845</v>
      </c>
      <c s="31" r="C982"/>
      <c s="31" r="D982">
        <v>0</v>
      </c>
      <c s="31" r="E982"/>
      <c s="31" r="F982">
        <v>0</v>
      </c>
      <c s="31" r="G982">
        <v>4</v>
      </c>
      <c s="31" r="H982">
        <v>23</v>
      </c>
      <c s="31" r="I982">
        <v>6</v>
      </c>
      <c s="31" r="J982">
        <v>16</v>
      </c>
      <c s="31" r="K982">
        <v>1</v>
      </c>
      <c s="31" r="L982">
        <v>0</v>
      </c>
      <c s="14" r="M982"/>
    </row>
    <row customHeight="1" s="71" customFormat="1" r="983" ht="45.0">
      <c t="s" s="41" r="A983">
        <v>807</v>
      </c>
      <c t="s" s="56" r="B983">
        <v>846</v>
      </c>
      <c s="31" r="C983"/>
      <c s="31" r="D983">
        <v>0</v>
      </c>
      <c s="31" r="E983"/>
      <c s="31" r="F983">
        <v>2</v>
      </c>
      <c s="31" r="G983">
        <v>9</v>
      </c>
      <c s="31" r="H983">
        <v>74</v>
      </c>
      <c s="31" r="I983">
        <v>32</v>
      </c>
      <c s="31" r="J983">
        <v>40</v>
      </c>
      <c s="31" r="K983">
        <v>2</v>
      </c>
      <c s="31" r="L983">
        <v>1</v>
      </c>
      <c s="71" r="M983"/>
    </row>
    <row customHeight="1" s="22" customFormat="1" r="984" ht="45.0">
      <c t="s" s="18" r="A984">
        <v>807</v>
      </c>
      <c t="s" s="56" r="B984">
        <v>847</v>
      </c>
      <c s="31" r="C984"/>
      <c s="31" r="D984">
        <v>0</v>
      </c>
      <c s="31" r="E984"/>
      <c s="31" r="F984">
        <v>0</v>
      </c>
      <c s="31" r="G984">
        <v>2</v>
      </c>
      <c s="31" r="H984">
        <v>89</v>
      </c>
      <c s="31" r="I984">
        <v>35</v>
      </c>
      <c s="31" r="J984">
        <v>43</v>
      </c>
      <c s="31" r="K984">
        <v>11</v>
      </c>
      <c s="31" r="L984">
        <v>4</v>
      </c>
      <c s="22" r="M984"/>
    </row>
    <row customHeight="1" s="32" customFormat="1" r="985" ht="45.0">
      <c t="s" s="41" r="A985">
        <v>807</v>
      </c>
      <c t="s" s="56" r="B985">
        <v>848</v>
      </c>
      <c s="31" r="C985"/>
      <c s="31" r="D985">
        <v>0</v>
      </c>
      <c s="31" r="E985"/>
      <c s="31" r="F985">
        <v>0</v>
      </c>
      <c s="31" r="G985">
        <v>4</v>
      </c>
      <c s="31" r="H985">
        <v>67</v>
      </c>
      <c s="31" r="I985">
        <v>20</v>
      </c>
      <c s="31" r="J985">
        <v>44</v>
      </c>
      <c s="31" r="K985">
        <v>3</v>
      </c>
      <c s="31" r="L985">
        <v>0</v>
      </c>
      <c s="32" r="M985"/>
    </row>
    <row customHeight="1" s="32" customFormat="1" r="986" ht="45.0">
      <c t="s" s="41" r="A986">
        <v>807</v>
      </c>
      <c t="s" s="56" r="B986">
        <v>849</v>
      </c>
      <c s="31" r="C986"/>
      <c s="31" r="D986">
        <v>0</v>
      </c>
      <c s="31" r="E986"/>
      <c s="31" r="F986">
        <v>0</v>
      </c>
      <c s="31" r="G986">
        <v>0</v>
      </c>
      <c s="31" r="H986">
        <v>37</v>
      </c>
      <c s="31" r="I986">
        <v>10</v>
      </c>
      <c s="31" r="J986">
        <v>25</v>
      </c>
      <c s="31" r="K986">
        <v>2</v>
      </c>
      <c s="31" r="L986">
        <v>0</v>
      </c>
      <c s="32" r="M986"/>
    </row>
    <row customHeight="1" s="71" customFormat="1" r="987" ht="45.0">
      <c t="s" s="41" r="A987">
        <v>807</v>
      </c>
      <c t="s" s="56" r="B987">
        <v>850</v>
      </c>
      <c s="56" r="C987"/>
      <c s="56" r="D987">
        <v>0</v>
      </c>
      <c s="56" r="E987"/>
      <c s="56" r="F987">
        <v>0</v>
      </c>
      <c s="56" r="G987">
        <v>3</v>
      </c>
      <c s="56" r="H987">
        <v>100</v>
      </c>
      <c s="56" r="I987">
        <v>28</v>
      </c>
      <c s="56" r="J987">
        <v>62</v>
      </c>
      <c s="56" r="K987">
        <v>10</v>
      </c>
      <c s="56" r="L987">
        <v>5</v>
      </c>
      <c s="71" r="M987"/>
    </row>
    <row customHeight="1" s="32" customFormat="1" r="988" ht="30.0">
      <c t="s" s="41" r="A988">
        <v>851</v>
      </c>
      <c t="s" s="56" r="B988">
        <v>337</v>
      </c>
      <c s="31" r="C988">
        <v>30</v>
      </c>
      <c s="31" r="D988">
        <v>1</v>
      </c>
      <c s="31" r="E988">
        <v>4</v>
      </c>
      <c s="31" r="F988">
        <v>8</v>
      </c>
      <c s="31" r="G988">
        <v>17</v>
      </c>
      <c s="31" r="H988">
        <v>736</v>
      </c>
      <c s="31" r="I988">
        <v>91</v>
      </c>
      <c s="31" r="J988">
        <v>541</v>
      </c>
      <c s="31" r="K988">
        <v>104</v>
      </c>
      <c s="31" r="L988">
        <v>3</v>
      </c>
      <c s="32" r="M988"/>
    </row>
    <row customHeight="1" s="32" customFormat="1" r="989" ht="30.0">
      <c t="s" s="41" r="A989">
        <v>851</v>
      </c>
      <c t="s" s="56" r="B989">
        <v>852</v>
      </c>
      <c s="31" r="C989">
        <v>10</v>
      </c>
      <c s="31" r="D989">
        <v>0</v>
      </c>
      <c s="31" r="E989">
        <v>1</v>
      </c>
      <c s="31" r="F989">
        <v>1</v>
      </c>
      <c s="31" r="G989">
        <v>8</v>
      </c>
      <c s="31" r="H989">
        <v>71</v>
      </c>
      <c s="31" r="I989">
        <v>39</v>
      </c>
      <c s="31" r="J989">
        <v>27</v>
      </c>
      <c s="31" r="K989">
        <v>5</v>
      </c>
      <c s="31" r="L989">
        <v>0</v>
      </c>
      <c s="32" r="M989"/>
    </row>
    <row customHeight="1" r="990" ht="30.0">
      <c t="s" s="41" r="A990">
        <v>851</v>
      </c>
      <c t="s" s="56" r="B990">
        <v>477</v>
      </c>
      <c s="31" r="C990">
        <v>44</v>
      </c>
      <c s="31" r="D990">
        <v>7</v>
      </c>
      <c s="31" r="E990">
        <v>10</v>
      </c>
      <c s="31" r="F990">
        <v>19</v>
      </c>
      <c s="31" r="G990">
        <v>8</v>
      </c>
      <c s="31" r="H990">
        <v>1700</v>
      </c>
      <c s="31" r="I990">
        <v>396</v>
      </c>
      <c s="31" r="J990">
        <v>1128</v>
      </c>
      <c s="31" r="K990">
        <v>176</v>
      </c>
      <c s="31" r="L990">
        <v>7</v>
      </c>
    </row>
    <row customHeight="1" r="991" ht="30.0">
      <c t="s" s="41" r="A991">
        <v>851</v>
      </c>
      <c t="s" s="56" r="B991">
        <v>120</v>
      </c>
      <c s="31" r="C991">
        <v>122</v>
      </c>
      <c s="31" r="D991">
        <v>2</v>
      </c>
      <c s="31" r="E991">
        <v>26</v>
      </c>
      <c s="31" r="F991">
        <v>12</v>
      </c>
      <c s="31" r="G991">
        <v>82</v>
      </c>
      <c s="31" r="H991">
        <v>1819</v>
      </c>
      <c s="31" r="I991">
        <v>478</v>
      </c>
      <c s="31" r="J991">
        <v>1121</v>
      </c>
      <c s="31" r="K991">
        <v>220</v>
      </c>
      <c s="31" r="L991">
        <v>0</v>
      </c>
    </row>
    <row customHeight="1" s="1" customFormat="1" r="992" ht="30.0">
      <c t="s" s="37" r="A992">
        <v>851</v>
      </c>
      <c t="s" s="56" r="B992">
        <v>380</v>
      </c>
      <c s="31" r="C992">
        <v>68</v>
      </c>
      <c s="31" r="D992">
        <v>2</v>
      </c>
      <c s="31" r="E992">
        <v>20</v>
      </c>
      <c s="31" r="F992">
        <v>15</v>
      </c>
      <c s="31" r="G992">
        <v>31</v>
      </c>
      <c s="31" r="H992">
        <v>690</v>
      </c>
      <c s="31" r="I992">
        <v>229</v>
      </c>
      <c s="31" r="J992">
        <v>412</v>
      </c>
      <c s="31" r="K992">
        <v>49</v>
      </c>
      <c s="31" r="L992">
        <v>4</v>
      </c>
      <c s="1" r="M992"/>
    </row>
    <row customHeight="1" r="993" ht="30.0">
      <c t="s" s="41" r="A993">
        <v>851</v>
      </c>
      <c t="s" s="56" r="B993">
        <v>93</v>
      </c>
      <c s="31" r="C993">
        <v>40</v>
      </c>
      <c s="31" r="D993">
        <v>4</v>
      </c>
      <c s="31" r="E993">
        <v>7</v>
      </c>
      <c s="31" r="F993">
        <v>6</v>
      </c>
      <c s="31" r="G993">
        <v>23</v>
      </c>
      <c s="31" r="H993">
        <v>410</v>
      </c>
      <c s="31" r="I993">
        <v>119</v>
      </c>
      <c s="31" r="J993">
        <v>250</v>
      </c>
      <c s="31" r="K993">
        <v>41</v>
      </c>
      <c s="31" r="L993">
        <v>2</v>
      </c>
    </row>
    <row customHeight="1" r="994" ht="30.0">
      <c t="s" s="41" r="A994">
        <v>851</v>
      </c>
      <c t="s" s="56" r="B994">
        <v>123</v>
      </c>
      <c s="31" r="C994">
        <v>75</v>
      </c>
      <c s="31" r="D994">
        <v>0</v>
      </c>
      <c s="31" r="E994">
        <v>2</v>
      </c>
      <c s="31" r="F994">
        <v>13</v>
      </c>
      <c s="31" r="G994">
        <v>60</v>
      </c>
      <c s="31" r="H994">
        <v>603</v>
      </c>
      <c s="31" r="I994">
        <v>230</v>
      </c>
      <c s="31" r="J994">
        <v>315</v>
      </c>
      <c s="31" r="K994">
        <v>58</v>
      </c>
      <c s="31" r="L994"/>
    </row>
    <row customHeight="1" r="995" ht="30.0">
      <c t="s" s="41" r="A995">
        <v>851</v>
      </c>
      <c t="s" s="56" r="B995">
        <v>853</v>
      </c>
      <c s="31" r="C995">
        <v>40</v>
      </c>
      <c s="31" r="D995">
        <v>0</v>
      </c>
      <c s="31" r="E995">
        <v>3</v>
      </c>
      <c s="31" r="F995">
        <v>5</v>
      </c>
      <c s="31" r="G995">
        <v>32</v>
      </c>
      <c s="31" r="H995">
        <v>784</v>
      </c>
      <c s="31" r="I995">
        <v>216</v>
      </c>
      <c s="31" r="J995">
        <v>538</v>
      </c>
      <c s="31" r="K995">
        <v>30</v>
      </c>
      <c s="31" r="L995">
        <v>4</v>
      </c>
    </row>
    <row customHeight="1" s="32" customFormat="1" r="996" ht="30.0">
      <c t="s" s="41" r="A996">
        <v>851</v>
      </c>
      <c t="s" s="56" r="B996">
        <v>854</v>
      </c>
      <c s="56" r="C996">
        <v>11</v>
      </c>
      <c s="56" r="D996">
        <v>0</v>
      </c>
      <c s="56" r="E996">
        <v>1</v>
      </c>
      <c s="56" r="F996">
        <v>1</v>
      </c>
      <c s="56" r="G996">
        <v>9</v>
      </c>
      <c s="56" r="H996">
        <v>295</v>
      </c>
      <c s="56" r="I996">
        <v>109</v>
      </c>
      <c s="56" r="J996">
        <v>136</v>
      </c>
      <c s="56" r="K996">
        <v>50</v>
      </c>
      <c s="56" r="L996">
        <v>0</v>
      </c>
      <c s="32" r="M996"/>
    </row>
    <row customHeight="1" s="71" customFormat="1" r="997" ht="30.0">
      <c t="s" s="41" r="A997">
        <v>855</v>
      </c>
      <c t="s" s="56" r="B997">
        <v>254</v>
      </c>
      <c s="31" r="C997">
        <v>51</v>
      </c>
      <c s="31" r="D997">
        <v>1</v>
      </c>
      <c s="31" r="E997">
        <v>3</v>
      </c>
      <c s="31" r="F997">
        <v>3</v>
      </c>
      <c s="31" r="G997">
        <v>44</v>
      </c>
      <c s="31" r="H997">
        <v>575</v>
      </c>
      <c s="31" r="I997">
        <v>149</v>
      </c>
      <c s="31" r="J997">
        <v>378</v>
      </c>
      <c s="31" r="K997">
        <v>48</v>
      </c>
      <c s="31" r="L997">
        <v>6</v>
      </c>
      <c s="71" r="M997"/>
    </row>
    <row customHeight="1" s="32" customFormat="1" r="998" ht="30.0">
      <c t="s" s="41" r="A998">
        <v>855</v>
      </c>
      <c t="s" s="56" r="B998">
        <v>856</v>
      </c>
      <c s="31" r="C998">
        <v>2</v>
      </c>
      <c s="31" r="D998">
        <v>1</v>
      </c>
      <c s="31" r="E998">
        <v>0</v>
      </c>
      <c s="31" r="F998">
        <v>1</v>
      </c>
      <c s="31" r="G998">
        <v>0</v>
      </c>
      <c s="31" r="H998">
        <v>1</v>
      </c>
      <c s="31" r="I998">
        <v>0</v>
      </c>
      <c s="31" r="J998">
        <v>1</v>
      </c>
      <c s="31" r="K998">
        <v>0</v>
      </c>
      <c s="31" r="L998">
        <v>1</v>
      </c>
      <c s="32" r="M998"/>
    </row>
    <row customHeight="1" s="32" customFormat="1" r="999" ht="30.0">
      <c t="s" s="41" r="A999">
        <v>855</v>
      </c>
      <c t="s" s="56" r="B999">
        <v>857</v>
      </c>
      <c s="31" r="C999">
        <v>11</v>
      </c>
      <c s="31" r="D999">
        <v>0</v>
      </c>
      <c s="31" r="E999">
        <v>3</v>
      </c>
      <c s="31" r="F999">
        <v>0</v>
      </c>
      <c s="31" r="G999">
        <v>8</v>
      </c>
      <c s="31" r="H999">
        <v>86</v>
      </c>
      <c s="31" r="I999">
        <v>34</v>
      </c>
      <c s="31" r="J999">
        <v>45</v>
      </c>
      <c s="31" r="K999">
        <v>7</v>
      </c>
      <c s="31" r="L999">
        <v>0</v>
      </c>
      <c s="32" r="M999"/>
    </row>
    <row customHeight="1" r="1000" ht="30.0">
      <c t="s" s="41" r="A1000">
        <v>855</v>
      </c>
      <c t="s" s="56" r="B1000">
        <v>858</v>
      </c>
      <c s="31" r="C1000"/>
      <c s="31" r="D1000">
        <v>1</v>
      </c>
      <c s="31" r="E1000">
        <v>2</v>
      </c>
      <c s="31" r="F1000">
        <v>11</v>
      </c>
      <c s="31" r="G1000"/>
      <c s="31" r="H1000">
        <v>116</v>
      </c>
      <c s="31" r="I1000">
        <v>55</v>
      </c>
      <c s="31" r="J1000">
        <v>57</v>
      </c>
      <c s="31" r="K1000">
        <v>4</v>
      </c>
      <c s="31" r="L1000">
        <v>0</v>
      </c>
    </row>
    <row customHeight="1" r="1001" ht="30.0">
      <c t="s" s="41" r="A1001">
        <v>855</v>
      </c>
      <c t="s" s="56" r="B1001">
        <v>859</v>
      </c>
      <c s="31" r="C1001">
        <v>10</v>
      </c>
      <c s="31" r="D1001">
        <v>1</v>
      </c>
      <c s="31" r="E1001">
        <v>0</v>
      </c>
      <c s="31" r="F1001">
        <v>2</v>
      </c>
      <c s="31" r="G1001">
        <v>7</v>
      </c>
      <c s="31" r="H1001">
        <v>128</v>
      </c>
      <c s="31" r="I1001">
        <v>62</v>
      </c>
      <c s="31" r="J1001">
        <v>53</v>
      </c>
      <c s="31" r="K1001">
        <v>13</v>
      </c>
      <c s="31" r="L1001">
        <v>3</v>
      </c>
    </row>
    <row customHeight="1" r="1002" ht="30.0">
      <c t="s" s="41" r="A1002">
        <v>855</v>
      </c>
      <c t="s" s="56" r="B1002">
        <v>175</v>
      </c>
      <c s="31" r="C1002">
        <v>9</v>
      </c>
      <c s="31" r="D1002">
        <v>2</v>
      </c>
      <c s="31" r="E1002">
        <v>1</v>
      </c>
      <c s="31" r="F1002">
        <v>2</v>
      </c>
      <c s="31" r="G1002">
        <v>4</v>
      </c>
      <c s="31" r="H1002">
        <v>24</v>
      </c>
      <c s="31" r="I1002">
        <v>15</v>
      </c>
      <c s="31" r="J1002">
        <v>8</v>
      </c>
      <c s="31" r="K1002">
        <v>1</v>
      </c>
      <c s="31" r="L1002">
        <v>1</v>
      </c>
    </row>
    <row customHeight="1" r="1003" ht="30.0">
      <c t="s" s="41" r="A1003">
        <v>855</v>
      </c>
      <c t="s" s="56" r="B1003">
        <v>860</v>
      </c>
      <c s="31" r="C1003">
        <v>15</v>
      </c>
      <c s="31" r="D1003">
        <v>0</v>
      </c>
      <c s="31" r="E1003">
        <v>2</v>
      </c>
      <c s="31" r="F1003">
        <v>2</v>
      </c>
      <c s="31" r="G1003">
        <v>11</v>
      </c>
      <c s="31" r="H1003">
        <v>164</v>
      </c>
      <c s="31" r="I1003">
        <v>74</v>
      </c>
      <c s="31" r="J1003">
        <v>73</v>
      </c>
      <c s="31" r="K1003">
        <v>17</v>
      </c>
      <c s="31" r="L1003">
        <v>0</v>
      </c>
    </row>
    <row customHeight="1" r="1004" ht="30.0">
      <c t="s" s="41" r="A1004">
        <v>855</v>
      </c>
      <c t="s" s="56" r="B1004">
        <v>88</v>
      </c>
      <c s="31" r="C1004">
        <v>38</v>
      </c>
      <c s="31" r="D1004">
        <v>0</v>
      </c>
      <c s="31" r="E1004">
        <v>1</v>
      </c>
      <c s="31" r="F1004">
        <v>1</v>
      </c>
      <c s="31" r="G1004">
        <v>36</v>
      </c>
      <c s="31" r="H1004">
        <v>50</v>
      </c>
      <c s="31" r="I1004">
        <v>17</v>
      </c>
      <c s="31" r="J1004">
        <v>33</v>
      </c>
      <c s="31" r="K1004">
        <v>0</v>
      </c>
      <c s="31" r="L1004">
        <v>2</v>
      </c>
    </row>
    <row customHeight="1" s="32" customFormat="1" r="1005" ht="30.0">
      <c t="s" s="41" r="A1005">
        <v>855</v>
      </c>
      <c t="s" s="56" r="B1005">
        <v>89</v>
      </c>
      <c s="31" r="C1005">
        <v>38</v>
      </c>
      <c s="31" r="D1005">
        <v>1</v>
      </c>
      <c s="31" r="E1005">
        <v>11</v>
      </c>
      <c s="31" r="F1005">
        <v>12</v>
      </c>
      <c s="31" r="G1005">
        <v>14</v>
      </c>
      <c s="31" r="H1005">
        <v>524</v>
      </c>
      <c s="31" r="I1005">
        <v>236</v>
      </c>
      <c s="31" r="J1005">
        <v>252</v>
      </c>
      <c s="31" r="K1005">
        <v>36</v>
      </c>
      <c s="31" r="L1005">
        <v>3</v>
      </c>
      <c s="32" r="M1005"/>
    </row>
    <row customHeight="1" s="6" customFormat="1" r="1006" ht="30.0">
      <c t="s" s="70" r="A1006">
        <v>855</v>
      </c>
      <c t="s" s="56" r="B1006">
        <v>861</v>
      </c>
      <c s="31" r="C1006">
        <v>0</v>
      </c>
      <c s="31" r="D1006">
        <v>0</v>
      </c>
      <c s="31" r="E1006">
        <v>0</v>
      </c>
      <c s="31" r="F1006">
        <v>0</v>
      </c>
      <c s="31" r="G1006">
        <v>0</v>
      </c>
      <c s="31" r="H1006">
        <v>24</v>
      </c>
      <c s="31" r="I1006">
        <v>14</v>
      </c>
      <c s="31" r="J1006">
        <v>10</v>
      </c>
      <c s="31" r="K1006">
        <v>0</v>
      </c>
      <c s="31" r="L1006">
        <v>1</v>
      </c>
      <c s="6" r="M1006"/>
    </row>
    <row customHeight="1" r="1007" ht="30.0">
      <c t="s" s="41" r="A1007">
        <v>855</v>
      </c>
      <c t="s" s="56" r="B1007">
        <v>91</v>
      </c>
      <c s="31" r="C1007">
        <v>64</v>
      </c>
      <c s="31" r="D1007">
        <v>0</v>
      </c>
      <c s="31" r="E1007">
        <v>5</v>
      </c>
      <c s="31" r="F1007">
        <v>7</v>
      </c>
      <c s="31" r="G1007">
        <v>52</v>
      </c>
      <c s="31" r="H1007">
        <v>670</v>
      </c>
      <c s="31" r="I1007">
        <v>265</v>
      </c>
      <c s="31" r="J1007">
        <v>372</v>
      </c>
      <c s="31" r="K1007">
        <v>33</v>
      </c>
      <c s="31" r="L1007">
        <v>8</v>
      </c>
    </row>
    <row customHeight="1" s="6" customFormat="1" r="1008" ht="30.0">
      <c t="s" s="70" r="A1008">
        <v>855</v>
      </c>
      <c t="s" s="56" r="B1008">
        <v>862</v>
      </c>
      <c s="31" r="C1008">
        <v>104</v>
      </c>
      <c s="31" r="D1008">
        <v>1</v>
      </c>
      <c s="31" r="E1008">
        <v>6</v>
      </c>
      <c s="31" r="F1008">
        <v>7</v>
      </c>
      <c s="31" r="G1008">
        <v>90</v>
      </c>
      <c s="31" r="H1008">
        <v>505</v>
      </c>
      <c s="31" r="I1008">
        <v>234</v>
      </c>
      <c s="31" r="J1008">
        <v>261</v>
      </c>
      <c s="31" r="K1008">
        <v>10</v>
      </c>
      <c s="31" r="L1008">
        <v>2</v>
      </c>
      <c s="6" r="M1008"/>
    </row>
    <row customHeight="1" s="32" customFormat="1" r="1009" ht="30.0">
      <c t="s" s="41" r="A1009">
        <v>855</v>
      </c>
      <c t="s" s="56" r="B1009">
        <v>156</v>
      </c>
      <c s="31" r="C1009">
        <v>16</v>
      </c>
      <c s="31" r="D1009">
        <v>1</v>
      </c>
      <c s="31" r="E1009">
        <v>0</v>
      </c>
      <c s="31" r="F1009">
        <v>0</v>
      </c>
      <c s="31" r="G1009">
        <v>15</v>
      </c>
      <c s="31" r="H1009">
        <v>340</v>
      </c>
      <c s="31" r="I1009">
        <v>88</v>
      </c>
      <c s="31" r="J1009">
        <v>225</v>
      </c>
      <c s="31" r="K1009">
        <v>27</v>
      </c>
      <c s="31" r="L1009">
        <v>0</v>
      </c>
      <c s="32" r="M1009"/>
    </row>
    <row customHeight="1" r="1010" ht="30.0">
      <c t="s" s="41" r="A1010">
        <v>855</v>
      </c>
      <c t="s" s="56" r="B1010">
        <v>384</v>
      </c>
      <c s="31" r="C1010">
        <v>75</v>
      </c>
      <c s="31" r="D1010">
        <v>3</v>
      </c>
      <c s="31" r="E1010">
        <v>20</v>
      </c>
      <c s="31" r="F1010">
        <v>10</v>
      </c>
      <c s="31" r="G1010">
        <v>42</v>
      </c>
      <c s="31" r="H1010">
        <v>476</v>
      </c>
      <c s="31" r="I1010">
        <v>151</v>
      </c>
      <c s="31" r="J1010">
        <v>296</v>
      </c>
      <c s="31" r="K1010">
        <v>29</v>
      </c>
      <c s="31" r="L1010">
        <v>7</v>
      </c>
    </row>
    <row customHeight="1" r="1011" ht="30.0">
      <c t="s" s="41" r="A1011">
        <v>855</v>
      </c>
      <c t="s" s="56" r="B1011">
        <v>863</v>
      </c>
      <c s="31" r="C1011">
        <v>61</v>
      </c>
      <c s="31" r="D1011">
        <v>3</v>
      </c>
      <c s="31" r="E1011">
        <v>2</v>
      </c>
      <c s="31" r="F1011">
        <v>5</v>
      </c>
      <c s="31" r="G1011">
        <v>51</v>
      </c>
      <c s="31" r="H1011">
        <v>184</v>
      </c>
      <c s="31" r="I1011">
        <v>82</v>
      </c>
      <c s="31" r="J1011">
        <v>92</v>
      </c>
      <c s="31" r="K1011">
        <v>10</v>
      </c>
      <c s="31" r="L1011">
        <v>2</v>
      </c>
    </row>
    <row customHeight="1" r="1012" ht="30.0">
      <c t="s" s="41" r="A1012">
        <v>855</v>
      </c>
      <c t="s" s="56" r="B1012">
        <v>864</v>
      </c>
      <c s="31" r="C1012">
        <v>46</v>
      </c>
      <c s="31" r="D1012">
        <v>1</v>
      </c>
      <c s="31" r="E1012">
        <v>1</v>
      </c>
      <c s="31" r="F1012">
        <v>2</v>
      </c>
      <c s="31" r="G1012">
        <v>42</v>
      </c>
      <c s="31" r="H1012">
        <v>498</v>
      </c>
      <c s="31" r="I1012">
        <v>243</v>
      </c>
      <c s="31" r="J1012">
        <v>231</v>
      </c>
      <c s="31" r="K1012">
        <v>24</v>
      </c>
      <c s="31" r="L1012">
        <v>0</v>
      </c>
    </row>
    <row customHeight="1" r="1013" ht="30.0">
      <c t="s" s="41" r="A1013">
        <v>855</v>
      </c>
      <c t="s" s="56" r="B1013">
        <v>865</v>
      </c>
      <c s="31" r="C1013">
        <v>37</v>
      </c>
      <c s="31" r="D1013">
        <v>0</v>
      </c>
      <c s="31" r="E1013">
        <v>15</v>
      </c>
      <c s="31" r="F1013">
        <v>8</v>
      </c>
      <c s="31" r="G1013">
        <v>14</v>
      </c>
      <c s="31" r="H1013">
        <v>705</v>
      </c>
      <c s="31" r="I1013">
        <v>283</v>
      </c>
      <c s="31" r="J1013">
        <v>365</v>
      </c>
      <c s="31" r="K1013">
        <v>57</v>
      </c>
      <c s="31" r="L1013">
        <v>5</v>
      </c>
    </row>
    <row customHeight="1" s="14" customFormat="1" r="1014" ht="30.0">
      <c t="s" s="41" r="A1014">
        <v>855</v>
      </c>
      <c t="s" s="56" r="B1014">
        <v>127</v>
      </c>
      <c s="31" r="C1014">
        <v>23</v>
      </c>
      <c s="31" r="D1014">
        <v>2</v>
      </c>
      <c s="31" r="E1014">
        <v>1</v>
      </c>
      <c s="31" r="F1014">
        <v>3</v>
      </c>
      <c s="31" r="G1014">
        <v>17</v>
      </c>
      <c s="31" r="H1014">
        <v>469</v>
      </c>
      <c s="31" r="I1014">
        <v>189</v>
      </c>
      <c s="31" r="J1014">
        <v>246</v>
      </c>
      <c s="31" r="K1014">
        <v>34</v>
      </c>
      <c s="31" r="L1014"/>
      <c s="14" r="M1014"/>
    </row>
    <row customHeight="1" s="71" customFormat="1" r="1015" ht="30.0">
      <c t="s" s="41" r="A1015">
        <v>855</v>
      </c>
      <c t="s" s="56" r="B1015">
        <v>866</v>
      </c>
      <c s="31" r="C1015">
        <v>160</v>
      </c>
      <c s="31" r="D1015">
        <v>2</v>
      </c>
      <c s="31" r="E1015">
        <v>16</v>
      </c>
      <c s="31" r="F1015">
        <v>75</v>
      </c>
      <c s="31" r="G1015">
        <v>67</v>
      </c>
      <c s="31" r="H1015">
        <v>101</v>
      </c>
      <c s="31" r="I1015">
        <v>82</v>
      </c>
      <c s="31" r="J1015">
        <v>12</v>
      </c>
      <c s="31" r="K1015">
        <v>7</v>
      </c>
      <c s="31" r="L1015">
        <v>0</v>
      </c>
      <c s="71" r="M1015"/>
    </row>
    <row customHeight="1" s="22" customFormat="1" r="1016" ht="30.0">
      <c t="s" s="18" r="A1016">
        <v>855</v>
      </c>
      <c t="s" s="56" r="B1016">
        <v>193</v>
      </c>
      <c s="31" r="C1016">
        <v>4</v>
      </c>
      <c s="31" r="D1016">
        <v>1</v>
      </c>
      <c s="31" r="E1016">
        <v>0</v>
      </c>
      <c s="31" r="F1016">
        <v>1</v>
      </c>
      <c s="31" r="G1016">
        <v>2</v>
      </c>
      <c s="31" r="H1016">
        <v>199</v>
      </c>
      <c s="31" r="I1016">
        <v>87</v>
      </c>
      <c s="31" r="J1016">
        <v>96</v>
      </c>
      <c s="31" r="K1016">
        <v>16</v>
      </c>
      <c s="31" r="L1016">
        <v>10</v>
      </c>
      <c s="22" r="M1016"/>
    </row>
    <row customHeight="1" s="32" customFormat="1" r="1017" ht="30.0">
      <c t="s" s="41" r="A1017">
        <v>855</v>
      </c>
      <c t="s" s="56" r="B1017">
        <v>512</v>
      </c>
      <c s="31" r="C1017">
        <v>21</v>
      </c>
      <c s="31" r="D1017">
        <v>2</v>
      </c>
      <c s="31" r="E1017">
        <v>5</v>
      </c>
      <c s="31" r="F1017">
        <v>4</v>
      </c>
      <c s="31" r="G1017">
        <v>10</v>
      </c>
      <c s="31" r="H1017">
        <v>305</v>
      </c>
      <c s="31" r="I1017">
        <v>104</v>
      </c>
      <c s="31" r="J1017">
        <v>171</v>
      </c>
      <c s="31" r="K1017">
        <v>30</v>
      </c>
      <c s="31" r="L1017">
        <v>1</v>
      </c>
      <c s="32" r="M1017"/>
    </row>
    <row customHeight="1" s="32" customFormat="1" r="1018" ht="30.0">
      <c t="s" s="41" r="A1018">
        <v>855</v>
      </c>
      <c t="s" s="56" r="B1018">
        <v>62</v>
      </c>
      <c s="31" r="C1018">
        <v>13</v>
      </c>
      <c s="31" r="D1018">
        <v>0</v>
      </c>
      <c s="31" r="E1018">
        <v>3</v>
      </c>
      <c s="31" r="F1018">
        <v>4</v>
      </c>
      <c s="31" r="G1018">
        <v>6</v>
      </c>
      <c s="31" r="H1018">
        <v>425</v>
      </c>
      <c s="31" r="I1018">
        <v>169</v>
      </c>
      <c s="31" r="J1018">
        <v>224</v>
      </c>
      <c s="31" r="K1018">
        <v>32</v>
      </c>
      <c s="31" r="L1018">
        <v>9</v>
      </c>
      <c s="32" r="M1018"/>
    </row>
    <row customHeight="1" s="71" customFormat="1" r="1019" ht="30.0">
      <c t="s" s="41" r="A1019">
        <v>855</v>
      </c>
      <c t="s" s="56" r="B1019">
        <v>130</v>
      </c>
      <c s="56" r="C1019">
        <v>8</v>
      </c>
      <c s="56" r="D1019">
        <v>0</v>
      </c>
      <c s="56" r="E1019">
        <v>0</v>
      </c>
      <c s="56" r="F1019">
        <v>2</v>
      </c>
      <c s="56" r="G1019">
        <v>6</v>
      </c>
      <c s="56" r="H1019">
        <v>13</v>
      </c>
      <c s="56" r="I1019">
        <v>8</v>
      </c>
      <c s="56" r="J1019">
        <v>3</v>
      </c>
      <c s="56" r="K1019">
        <v>2</v>
      </c>
      <c s="56" r="L1019">
        <v>0</v>
      </c>
      <c s="71" r="M1019"/>
    </row>
    <row customHeight="1" s="32" customFormat="1" r="1020" ht="30.0">
      <c t="s" s="41" r="A1020">
        <v>867</v>
      </c>
      <c t="s" s="56" r="B1020">
        <v>868</v>
      </c>
      <c s="31" r="C1020">
        <v>17</v>
      </c>
      <c s="31" r="D1020">
        <v>0</v>
      </c>
      <c s="31" r="E1020">
        <v>0</v>
      </c>
      <c s="31" r="F1020">
        <v>1</v>
      </c>
      <c s="31" r="G1020">
        <v>16</v>
      </c>
      <c s="31" r="H1020">
        <v>107</v>
      </c>
      <c s="31" r="I1020">
        <v>33</v>
      </c>
      <c s="31" r="J1020">
        <v>69</v>
      </c>
      <c s="31" r="K1020">
        <v>5</v>
      </c>
      <c s="31" r="L1020">
        <v>0</v>
      </c>
      <c s="32" r="M1020"/>
    </row>
    <row customHeight="1" s="32" customFormat="1" r="1021" ht="30.0">
      <c t="s" s="41" r="A1021">
        <v>867</v>
      </c>
      <c t="s" s="56" r="B1021">
        <v>869</v>
      </c>
      <c s="31" r="C1021">
        <v>34</v>
      </c>
      <c s="31" r="D1021">
        <v>1</v>
      </c>
      <c s="31" r="E1021">
        <v>5</v>
      </c>
      <c s="31" r="F1021">
        <v>0</v>
      </c>
      <c s="31" r="G1021">
        <v>28</v>
      </c>
      <c s="31" r="H1021">
        <v>155</v>
      </c>
      <c s="31" r="I1021">
        <v>62</v>
      </c>
      <c s="31" r="J1021">
        <v>84</v>
      </c>
      <c s="31" r="K1021">
        <v>9</v>
      </c>
      <c s="31" r="L1021">
        <v>0</v>
      </c>
      <c s="32" r="M1021"/>
    </row>
    <row customHeight="1" r="1022" ht="30.0">
      <c t="s" s="41" r="A1022">
        <v>867</v>
      </c>
      <c t="s" s="56" r="B1022">
        <v>870</v>
      </c>
      <c s="31" r="C1022">
        <v>9</v>
      </c>
      <c s="31" r="D1022">
        <v>1</v>
      </c>
      <c s="31" r="E1022">
        <v>1</v>
      </c>
      <c s="31" r="F1022">
        <v>1</v>
      </c>
      <c s="31" r="G1022">
        <v>6</v>
      </c>
      <c s="31" r="H1022">
        <v>83</v>
      </c>
      <c s="31" r="I1022">
        <v>30</v>
      </c>
      <c s="31" r="J1022">
        <v>51</v>
      </c>
      <c s="31" r="K1022">
        <v>2</v>
      </c>
      <c s="31" r="L1022">
        <v>1</v>
      </c>
    </row>
    <row customHeight="1" r="1023" ht="30.0">
      <c t="s" s="41" r="A1023">
        <v>867</v>
      </c>
      <c t="s" s="56" r="B1023">
        <v>472</v>
      </c>
      <c s="31" r="C1023">
        <v>111</v>
      </c>
      <c s="31" r="D1023">
        <v>1</v>
      </c>
      <c s="31" r="E1023">
        <v>5</v>
      </c>
      <c s="31" r="F1023">
        <v>11</v>
      </c>
      <c s="31" r="G1023">
        <v>94</v>
      </c>
      <c s="31" r="H1023">
        <v>794</v>
      </c>
      <c s="31" r="I1023">
        <v>236</v>
      </c>
      <c s="31" r="J1023">
        <v>508</v>
      </c>
      <c s="31" r="K1023">
        <v>50</v>
      </c>
      <c s="31" r="L1023">
        <v>11</v>
      </c>
    </row>
    <row customHeight="1" s="1" customFormat="1" r="1024" ht="30.0">
      <c t="s" s="37" r="A1024">
        <v>867</v>
      </c>
      <c t="s" s="56" r="B1024">
        <v>519</v>
      </c>
      <c s="31" r="C1024">
        <v>20</v>
      </c>
      <c s="31" r="D1024">
        <v>0</v>
      </c>
      <c s="31" r="E1024">
        <v>1</v>
      </c>
      <c s="31" r="F1024">
        <v>2</v>
      </c>
      <c s="31" r="G1024">
        <v>17</v>
      </c>
      <c s="31" r="H1024">
        <v>226</v>
      </c>
      <c s="31" r="I1024">
        <v>75</v>
      </c>
      <c s="31" r="J1024">
        <v>137</v>
      </c>
      <c s="31" r="K1024">
        <v>14</v>
      </c>
      <c s="31" r="L1024">
        <v>2</v>
      </c>
      <c s="1" r="M1024"/>
    </row>
    <row customHeight="1" r="1025" ht="30.0">
      <c t="s" s="41" r="A1025">
        <v>867</v>
      </c>
      <c t="s" s="56" r="B1025">
        <v>639</v>
      </c>
      <c s="31" r="C1025">
        <v>9</v>
      </c>
      <c s="31" r="D1025">
        <v>0</v>
      </c>
      <c s="31" r="E1025">
        <v>1</v>
      </c>
      <c s="31" r="F1025">
        <v>0</v>
      </c>
      <c s="31" r="G1025">
        <v>8</v>
      </c>
      <c s="31" r="H1025">
        <v>70</v>
      </c>
      <c s="31" r="I1025">
        <v>20</v>
      </c>
      <c s="31" r="J1025">
        <v>38</v>
      </c>
      <c s="31" r="K1025">
        <v>12</v>
      </c>
      <c s="31" r="L1025">
        <v>2</v>
      </c>
    </row>
    <row customHeight="1" r="1026" ht="30.0">
      <c t="s" s="41" r="A1026">
        <v>867</v>
      </c>
      <c t="s" s="56" r="B1026">
        <v>871</v>
      </c>
      <c s="31" r="C1026">
        <v>25</v>
      </c>
      <c s="31" r="D1026">
        <v>2</v>
      </c>
      <c s="31" r="E1026">
        <v>4</v>
      </c>
      <c s="31" r="F1026">
        <v>2</v>
      </c>
      <c s="31" r="G1026">
        <v>17</v>
      </c>
      <c s="31" r="H1026">
        <v>807</v>
      </c>
      <c s="31" r="I1026">
        <v>199</v>
      </c>
      <c s="31" r="J1026">
        <v>566</v>
      </c>
      <c s="31" r="K1026">
        <v>42</v>
      </c>
      <c s="31" r="L1026">
        <v>3</v>
      </c>
    </row>
    <row customHeight="1" r="1027" ht="30.0">
      <c t="s" s="41" r="A1027">
        <v>867</v>
      </c>
      <c t="s" s="56" r="B1027">
        <v>872</v>
      </c>
      <c s="31" r="C1027">
        <v>117</v>
      </c>
      <c s="31" r="D1027">
        <v>0</v>
      </c>
      <c s="31" r="E1027">
        <v>1</v>
      </c>
      <c s="31" r="F1027">
        <v>4</v>
      </c>
      <c s="31" r="G1027">
        <v>112</v>
      </c>
      <c s="31" r="H1027">
        <v>281</v>
      </c>
      <c s="31" r="I1027">
        <v>116</v>
      </c>
      <c s="31" r="J1027">
        <v>151</v>
      </c>
      <c s="31" r="K1027">
        <v>14</v>
      </c>
      <c s="31" r="L1027">
        <v>0</v>
      </c>
    </row>
    <row customHeight="1" s="32" customFormat="1" r="1028" ht="30.0">
      <c t="s" s="41" r="A1028">
        <v>867</v>
      </c>
      <c t="s" s="56" r="B1028">
        <v>521</v>
      </c>
      <c s="31" r="C1028">
        <v>71</v>
      </c>
      <c s="31" r="D1028">
        <v>0</v>
      </c>
      <c s="31" r="E1028">
        <v>6</v>
      </c>
      <c s="31" r="F1028">
        <v>3</v>
      </c>
      <c s="31" r="G1028">
        <v>62</v>
      </c>
      <c s="31" r="H1028">
        <v>347</v>
      </c>
      <c s="31" r="I1028">
        <v>128</v>
      </c>
      <c s="31" r="J1028">
        <v>188</v>
      </c>
      <c s="31" r="K1028">
        <v>31</v>
      </c>
      <c s="31" r="L1028">
        <v>1</v>
      </c>
      <c s="32" r="M1028"/>
    </row>
    <row customHeight="1" s="71" customFormat="1" r="1029" ht="30.0">
      <c t="s" s="41" r="A1029">
        <v>867</v>
      </c>
      <c t="s" s="56" r="B1029">
        <v>617</v>
      </c>
      <c s="31" r="C1029">
        <v>108</v>
      </c>
      <c s="31" r="D1029">
        <v>0</v>
      </c>
      <c s="31" r="E1029">
        <v>2</v>
      </c>
      <c s="31" r="F1029">
        <v>0</v>
      </c>
      <c s="31" r="G1029">
        <v>106</v>
      </c>
      <c s="31" r="H1029">
        <v>293</v>
      </c>
      <c s="31" r="I1029">
        <v>98</v>
      </c>
      <c s="31" r="J1029">
        <v>173</v>
      </c>
      <c s="31" r="K1029">
        <v>22</v>
      </c>
      <c s="31" r="L1029">
        <v>1</v>
      </c>
      <c s="71" r="M1029"/>
    </row>
    <row customHeight="1" s="32" customFormat="1" r="1030" ht="30.0">
      <c t="s" s="41" r="A1030">
        <v>867</v>
      </c>
      <c t="s" s="56" r="B1030">
        <v>108</v>
      </c>
      <c s="31" r="C1030">
        <v>21</v>
      </c>
      <c s="31" r="D1030">
        <v>0</v>
      </c>
      <c s="31" r="E1030">
        <v>2</v>
      </c>
      <c s="31" r="F1030">
        <v>2</v>
      </c>
      <c s="31" r="G1030">
        <v>17</v>
      </c>
      <c s="31" r="H1030">
        <v>216</v>
      </c>
      <c s="31" r="I1030">
        <v>98</v>
      </c>
      <c s="31" r="J1030">
        <v>99</v>
      </c>
      <c s="31" r="K1030">
        <v>19</v>
      </c>
      <c s="31" r="L1030">
        <v>6</v>
      </c>
      <c s="32" r="M1030"/>
    </row>
    <row customHeight="1" s="32" customFormat="1" r="1031" ht="30.0">
      <c t="s" s="41" r="A1031">
        <v>867</v>
      </c>
      <c t="s" s="56" r="B1031">
        <v>526</v>
      </c>
      <c s="31" r="C1031">
        <v>13</v>
      </c>
      <c s="31" r="D1031">
        <v>0</v>
      </c>
      <c s="31" r="E1031">
        <v>3</v>
      </c>
      <c s="31" r="F1031">
        <v>0</v>
      </c>
      <c s="31" r="G1031">
        <v>10</v>
      </c>
      <c s="31" r="H1031">
        <v>93</v>
      </c>
      <c s="31" r="I1031">
        <v>24</v>
      </c>
      <c s="31" r="J1031">
        <v>53</v>
      </c>
      <c s="31" r="K1031">
        <v>16</v>
      </c>
      <c s="31" r="L1031">
        <v>1</v>
      </c>
      <c s="32" r="M1031"/>
    </row>
    <row customHeight="1" r="1032" ht="30.0">
      <c t="s" s="41" r="A1032">
        <v>867</v>
      </c>
      <c t="s" s="56" r="B1032">
        <v>873</v>
      </c>
      <c s="31" r="C1032">
        <v>46</v>
      </c>
      <c s="31" r="D1032">
        <v>0</v>
      </c>
      <c s="31" r="E1032">
        <v>3</v>
      </c>
      <c s="31" r="F1032">
        <v>3</v>
      </c>
      <c s="31" r="G1032">
        <v>40</v>
      </c>
      <c s="31" r="H1032">
        <v>496</v>
      </c>
      <c s="31" r="I1032">
        <v>152</v>
      </c>
      <c s="31" r="J1032">
        <v>327</v>
      </c>
      <c s="31" r="K1032">
        <v>17</v>
      </c>
      <c s="31" r="L1032">
        <v>3</v>
      </c>
    </row>
    <row customHeight="1" r="1033" ht="30.0">
      <c t="s" s="41" r="A1033">
        <v>867</v>
      </c>
      <c t="s" s="56" r="B1033">
        <v>874</v>
      </c>
      <c s="31" r="C1033"/>
      <c s="31" r="D1033">
        <v>0</v>
      </c>
      <c s="31" r="E1033">
        <v>0</v>
      </c>
      <c s="31" r="F1033">
        <v>1</v>
      </c>
      <c s="31" r="G1033"/>
      <c s="31" r="H1033">
        <v>146</v>
      </c>
      <c s="31" r="I1033">
        <v>47</v>
      </c>
      <c s="31" r="J1033">
        <v>90</v>
      </c>
      <c s="31" r="K1033">
        <v>9</v>
      </c>
      <c s="31" r="L1033">
        <v>1</v>
      </c>
    </row>
    <row customHeight="1" r="1034" ht="30.0">
      <c t="s" s="41" r="A1034">
        <v>867</v>
      </c>
      <c t="s" s="56" r="B1034">
        <v>875</v>
      </c>
      <c s="31" r="C1034">
        <v>11</v>
      </c>
      <c s="31" r="D1034">
        <v>0</v>
      </c>
      <c s="31" r="E1034">
        <v>4</v>
      </c>
      <c s="31" r="F1034">
        <v>1</v>
      </c>
      <c s="31" r="G1034">
        <v>6</v>
      </c>
      <c s="31" r="H1034">
        <v>92</v>
      </c>
      <c s="31" r="I1034">
        <v>34</v>
      </c>
      <c s="31" r="J1034">
        <v>50</v>
      </c>
      <c s="31" r="K1034">
        <v>8</v>
      </c>
      <c s="31" r="L1034">
        <v>2</v>
      </c>
    </row>
    <row customHeight="1" r="1035" ht="30.0">
      <c t="s" s="41" r="A1035">
        <v>867</v>
      </c>
      <c t="s" s="56" r="B1035">
        <v>119</v>
      </c>
      <c s="31" r="C1035">
        <v>63</v>
      </c>
      <c s="31" r="D1035">
        <v>2</v>
      </c>
      <c s="31" r="E1035">
        <v>8</v>
      </c>
      <c s="31" r="F1035">
        <v>3</v>
      </c>
      <c s="31" r="G1035">
        <v>50</v>
      </c>
      <c s="31" r="H1035">
        <v>845</v>
      </c>
      <c s="31" r="I1035">
        <v>174</v>
      </c>
      <c s="31" r="J1035">
        <v>623</v>
      </c>
      <c s="31" r="K1035">
        <v>48</v>
      </c>
      <c s="31" r="L1035">
        <v>2</v>
      </c>
    </row>
    <row customHeight="1" r="1036" ht="30.0">
      <c t="s" s="41" r="A1036">
        <v>867</v>
      </c>
      <c t="s" s="56" r="B1036">
        <v>175</v>
      </c>
      <c s="31" r="C1036">
        <v>87</v>
      </c>
      <c s="31" r="D1036">
        <v>0</v>
      </c>
      <c s="31" r="E1036">
        <v>16</v>
      </c>
      <c s="31" r="F1036">
        <v>21</v>
      </c>
      <c s="31" r="G1036">
        <v>50</v>
      </c>
      <c s="31" r="H1036">
        <v>1440</v>
      </c>
      <c s="31" r="I1036">
        <v>337</v>
      </c>
      <c s="31" r="J1036">
        <v>954</v>
      </c>
      <c s="31" r="K1036">
        <v>149</v>
      </c>
      <c s="31" r="L1036">
        <v>16</v>
      </c>
    </row>
    <row customHeight="1" s="32" customFormat="1" r="1037" ht="30.0">
      <c t="s" s="41" r="A1037">
        <v>867</v>
      </c>
      <c t="s" s="56" r="B1037">
        <v>177</v>
      </c>
      <c s="31" r="C1037">
        <v>3</v>
      </c>
      <c s="31" r="D1037">
        <v>1</v>
      </c>
      <c s="31" r="E1037">
        <v>0</v>
      </c>
      <c s="31" r="F1037">
        <v>0</v>
      </c>
      <c s="31" r="G1037">
        <v>2</v>
      </c>
      <c s="31" r="H1037">
        <v>54</v>
      </c>
      <c s="31" r="I1037">
        <v>14</v>
      </c>
      <c s="31" r="J1037">
        <v>40</v>
      </c>
      <c s="31" r="K1037">
        <v>0</v>
      </c>
      <c s="31" r="L1037">
        <v>0</v>
      </c>
      <c s="32" r="M1037"/>
    </row>
    <row customHeight="1" s="6" customFormat="1" r="1038" ht="30.0">
      <c t="s" s="70" r="A1038">
        <v>867</v>
      </c>
      <c t="s" s="56" r="B1038">
        <v>120</v>
      </c>
      <c s="31" r="C1038">
        <v>60</v>
      </c>
      <c s="31" r="D1038">
        <v>3</v>
      </c>
      <c s="31" r="E1038">
        <v>4</v>
      </c>
      <c s="31" r="F1038">
        <v>14</v>
      </c>
      <c s="31" r="G1038">
        <v>39</v>
      </c>
      <c s="31" r="H1038">
        <v>602</v>
      </c>
      <c s="31" r="I1038">
        <v>186</v>
      </c>
      <c s="31" r="J1038">
        <v>341</v>
      </c>
      <c s="31" r="K1038">
        <v>75</v>
      </c>
      <c s="31" r="L1038">
        <v>2</v>
      </c>
      <c s="6" r="M1038"/>
    </row>
    <row customHeight="1" r="1039" ht="30.0">
      <c t="s" s="41" r="A1039">
        <v>867</v>
      </c>
      <c t="s" s="56" r="B1039">
        <v>378</v>
      </c>
      <c s="31" r="C1039">
        <v>103</v>
      </c>
      <c s="31" r="D1039">
        <v>2</v>
      </c>
      <c s="31" r="E1039">
        <v>12</v>
      </c>
      <c s="31" r="F1039">
        <v>4</v>
      </c>
      <c s="31" r="G1039">
        <v>85</v>
      </c>
      <c s="31" r="H1039">
        <v>618</v>
      </c>
      <c s="31" r="I1039">
        <v>204</v>
      </c>
      <c s="31" r="J1039">
        <v>368</v>
      </c>
      <c s="31" r="K1039">
        <v>46</v>
      </c>
      <c s="31" r="L1039">
        <v>8</v>
      </c>
    </row>
    <row customHeight="1" s="6" customFormat="1" r="1040" ht="30.0">
      <c t="s" s="70" r="A1040">
        <v>867</v>
      </c>
      <c t="s" s="56" r="B1040">
        <v>88</v>
      </c>
      <c s="31" r="C1040">
        <v>434</v>
      </c>
      <c s="31" r="D1040">
        <v>1</v>
      </c>
      <c s="31" r="E1040">
        <v>49</v>
      </c>
      <c s="31" r="F1040">
        <v>25</v>
      </c>
      <c s="31" r="G1040">
        <v>359</v>
      </c>
      <c s="31" r="H1040">
        <v>3507</v>
      </c>
      <c s="31" r="I1040">
        <v>431</v>
      </c>
      <c s="31" r="J1040">
        <v>2884</v>
      </c>
      <c s="31" r="K1040">
        <v>192</v>
      </c>
      <c s="31" r="L1040">
        <v>35</v>
      </c>
      <c s="6" r="M1040"/>
    </row>
    <row customHeight="1" s="32" customFormat="1" r="1041" ht="30.0">
      <c t="s" s="41" r="A1041">
        <v>867</v>
      </c>
      <c t="s" s="56" r="B1041">
        <v>346</v>
      </c>
      <c s="31" r="C1041">
        <v>19</v>
      </c>
      <c s="31" r="D1041">
        <v>1</v>
      </c>
      <c s="31" r="E1041">
        <v>0</v>
      </c>
      <c s="31" r="F1041">
        <v>0</v>
      </c>
      <c s="31" r="G1041">
        <v>18</v>
      </c>
      <c s="31" r="H1041">
        <v>158</v>
      </c>
      <c s="31" r="I1041">
        <v>54</v>
      </c>
      <c s="31" r="J1041">
        <v>93</v>
      </c>
      <c s="31" r="K1041">
        <v>11</v>
      </c>
      <c s="31" r="L1041">
        <v>0</v>
      </c>
      <c s="32" r="M1041"/>
    </row>
    <row customHeight="1" r="1042" ht="30.0">
      <c t="s" s="41" r="A1042">
        <v>867</v>
      </c>
      <c t="s" s="56" r="B1042">
        <v>156</v>
      </c>
      <c s="31" r="C1042">
        <v>57</v>
      </c>
      <c s="31" r="D1042">
        <v>0</v>
      </c>
      <c s="31" r="E1042">
        <v>0</v>
      </c>
      <c s="31" r="F1042">
        <v>0</v>
      </c>
      <c s="31" r="G1042">
        <v>57</v>
      </c>
      <c s="31" r="H1042">
        <v>286</v>
      </c>
      <c s="31" r="I1042">
        <v>100</v>
      </c>
      <c s="31" r="J1042">
        <v>147</v>
      </c>
      <c s="31" r="K1042">
        <v>39</v>
      </c>
      <c s="31" r="L1042">
        <v>5</v>
      </c>
    </row>
    <row customHeight="1" r="1043" ht="30.0">
      <c t="s" s="41" r="A1043">
        <v>867</v>
      </c>
      <c t="s" s="56" r="B1043">
        <v>876</v>
      </c>
      <c s="31" r="C1043">
        <v>76</v>
      </c>
      <c s="31" r="D1043">
        <v>1</v>
      </c>
      <c s="31" r="E1043">
        <v>7</v>
      </c>
      <c s="31" r="F1043">
        <v>1</v>
      </c>
      <c s="31" r="G1043">
        <v>67</v>
      </c>
      <c s="31" r="H1043">
        <v>389</v>
      </c>
      <c s="31" r="I1043">
        <v>91</v>
      </c>
      <c s="31" r="J1043">
        <v>256</v>
      </c>
      <c s="31" r="K1043">
        <v>42</v>
      </c>
      <c s="31" r="L1043">
        <v>7</v>
      </c>
    </row>
    <row customHeight="1" r="1044" ht="30.0">
      <c t="s" s="41" r="A1044">
        <v>867</v>
      </c>
      <c t="s" s="56" r="B1044">
        <v>877</v>
      </c>
      <c s="31" r="C1044">
        <v>9</v>
      </c>
      <c s="31" r="D1044">
        <v>0</v>
      </c>
      <c s="31" r="E1044">
        <v>2</v>
      </c>
      <c s="31" r="F1044">
        <v>0</v>
      </c>
      <c s="31" r="G1044">
        <v>7</v>
      </c>
      <c s="31" r="H1044">
        <v>67</v>
      </c>
      <c s="31" r="I1044">
        <v>28</v>
      </c>
      <c s="31" r="J1044">
        <v>29</v>
      </c>
      <c s="31" r="K1044">
        <v>10</v>
      </c>
      <c s="31" r="L1044">
        <v>0</v>
      </c>
    </row>
    <row customHeight="1" r="1045" ht="30.0">
      <c t="s" s="41" r="A1045">
        <v>867</v>
      </c>
      <c t="s" s="56" r="B1045">
        <v>185</v>
      </c>
      <c s="31" r="C1045">
        <v>86</v>
      </c>
      <c s="31" r="D1045">
        <v>2</v>
      </c>
      <c s="31" r="E1045">
        <v>9</v>
      </c>
      <c s="31" r="F1045">
        <v>1</v>
      </c>
      <c s="31" r="G1045">
        <v>74</v>
      </c>
      <c s="31" r="H1045">
        <v>789</v>
      </c>
      <c s="31" r="I1045">
        <v>207</v>
      </c>
      <c s="31" r="J1045">
        <v>496</v>
      </c>
      <c s="31" r="K1045">
        <v>86</v>
      </c>
      <c s="31" r="L1045">
        <v>13</v>
      </c>
    </row>
    <row customHeight="1" s="14" customFormat="1" r="1046" ht="30.0">
      <c t="s" s="41" r="A1046">
        <v>867</v>
      </c>
      <c t="s" s="56" r="B1046">
        <v>557</v>
      </c>
      <c s="31" r="C1046">
        <v>7</v>
      </c>
      <c s="31" r="D1046">
        <v>0</v>
      </c>
      <c s="31" r="E1046">
        <v>1</v>
      </c>
      <c s="31" r="F1046">
        <v>2</v>
      </c>
      <c s="31" r="G1046">
        <v>4</v>
      </c>
      <c s="31" r="H1046">
        <v>153</v>
      </c>
      <c s="31" r="I1046">
        <v>46</v>
      </c>
      <c s="31" r="J1046">
        <v>97</v>
      </c>
      <c s="31" r="K1046">
        <v>10</v>
      </c>
      <c s="31" r="L1046">
        <v>1</v>
      </c>
      <c s="14" r="M1046"/>
    </row>
    <row customHeight="1" s="71" customFormat="1" r="1047" ht="30.0">
      <c t="s" s="41" r="A1047">
        <v>867</v>
      </c>
      <c t="s" s="56" r="B1047">
        <v>878</v>
      </c>
      <c s="31" r="C1047">
        <v>41</v>
      </c>
      <c s="31" r="D1047">
        <v>0</v>
      </c>
      <c s="31" r="E1047">
        <v>2</v>
      </c>
      <c s="31" r="F1047">
        <v>2</v>
      </c>
      <c s="31" r="G1047">
        <v>37</v>
      </c>
      <c s="31" r="H1047">
        <v>337</v>
      </c>
      <c s="31" r="I1047">
        <v>81</v>
      </c>
      <c s="31" r="J1047">
        <v>248</v>
      </c>
      <c s="31" r="K1047">
        <v>8</v>
      </c>
      <c s="31" r="L1047">
        <v>3</v>
      </c>
      <c s="71" r="M1047"/>
    </row>
    <row customHeight="1" s="22" customFormat="1" r="1048" ht="30.0">
      <c t="s" s="18" r="A1048">
        <v>867</v>
      </c>
      <c t="s" s="56" r="B1048">
        <v>187</v>
      </c>
      <c s="31" r="C1048">
        <v>31</v>
      </c>
      <c s="31" r="D1048">
        <v>0</v>
      </c>
      <c s="31" r="E1048">
        <v>4</v>
      </c>
      <c s="31" r="F1048">
        <v>0</v>
      </c>
      <c s="31" r="G1048">
        <v>27</v>
      </c>
      <c s="31" r="H1048">
        <v>318</v>
      </c>
      <c s="31" r="I1048">
        <v>145</v>
      </c>
      <c s="31" r="J1048">
        <v>155</v>
      </c>
      <c s="31" r="K1048">
        <v>18</v>
      </c>
      <c s="31" r="L1048">
        <v>0</v>
      </c>
      <c s="22" r="M1048"/>
    </row>
    <row customHeight="1" s="32" customFormat="1" r="1049" ht="30.0">
      <c t="s" s="41" r="A1049">
        <v>867</v>
      </c>
      <c t="s" s="56" r="B1049">
        <v>879</v>
      </c>
      <c s="31" r="C1049">
        <v>19</v>
      </c>
      <c s="31" r="D1049">
        <v>0</v>
      </c>
      <c s="31" r="E1049">
        <v>0</v>
      </c>
      <c s="31" r="F1049">
        <v>0</v>
      </c>
      <c s="31" r="G1049">
        <v>19</v>
      </c>
      <c s="31" r="H1049">
        <v>98</v>
      </c>
      <c s="31" r="I1049">
        <v>42</v>
      </c>
      <c s="31" r="J1049">
        <v>49</v>
      </c>
      <c s="31" r="K1049">
        <v>7</v>
      </c>
      <c s="31" r="L1049">
        <v>0</v>
      </c>
      <c s="32" r="M1049"/>
    </row>
    <row customHeight="1" s="32" customFormat="1" r="1050" ht="30.0">
      <c t="s" s="41" r="A1050">
        <v>867</v>
      </c>
      <c t="s" s="56" r="B1050">
        <v>680</v>
      </c>
      <c s="31" r="C1050">
        <v>203</v>
      </c>
      <c s="31" r="D1050">
        <v>1</v>
      </c>
      <c s="31" r="E1050">
        <v>6</v>
      </c>
      <c s="31" r="F1050">
        <v>17</v>
      </c>
      <c s="31" r="G1050">
        <v>179</v>
      </c>
      <c s="31" r="H1050">
        <v>1293</v>
      </c>
      <c s="31" r="I1050">
        <v>301</v>
      </c>
      <c s="31" r="J1050">
        <v>920</v>
      </c>
      <c s="31" r="K1050">
        <v>72</v>
      </c>
      <c s="31" r="L1050">
        <v>13</v>
      </c>
      <c s="32" r="M1050"/>
    </row>
    <row customHeight="1" s="71" customFormat="1" r="1051" ht="60.0">
      <c t="s" s="41" r="A1051">
        <v>867</v>
      </c>
      <c t="s" s="56" r="B1051">
        <v>880</v>
      </c>
      <c s="31" r="C1051">
        <v>1165</v>
      </c>
      <c s="31" r="D1051">
        <v>15</v>
      </c>
      <c s="31" r="E1051">
        <v>83</v>
      </c>
      <c s="31" r="F1051">
        <v>328</v>
      </c>
      <c s="31" r="G1051">
        <v>739</v>
      </c>
      <c s="31" r="H1051">
        <v>11407</v>
      </c>
      <c s="31" r="I1051">
        <v>2530</v>
      </c>
      <c s="31" r="J1051">
        <v>7767</v>
      </c>
      <c s="31" r="K1051">
        <v>1110</v>
      </c>
      <c s="31" r="L1051">
        <v>75</v>
      </c>
      <c s="71" r="M1051"/>
    </row>
    <row customHeight="1" s="32" customFormat="1" r="1052" ht="30.0">
      <c t="s" s="41" r="A1052">
        <v>867</v>
      </c>
      <c t="s" s="56" r="B1052">
        <v>512</v>
      </c>
      <c s="31" r="C1052">
        <v>110</v>
      </c>
      <c s="31" r="D1052">
        <v>0</v>
      </c>
      <c s="31" r="E1052">
        <v>2</v>
      </c>
      <c s="31" r="F1052">
        <v>3</v>
      </c>
      <c s="31" r="G1052">
        <v>105</v>
      </c>
      <c s="31" r="H1052">
        <v>232</v>
      </c>
      <c s="31" r="I1052">
        <v>72</v>
      </c>
      <c s="31" r="J1052">
        <v>138</v>
      </c>
      <c s="31" r="K1052">
        <v>22</v>
      </c>
      <c s="31" r="L1052">
        <v>5</v>
      </c>
      <c s="32" r="M1052"/>
    </row>
    <row customHeight="1" s="32" customFormat="1" r="1053" ht="30.0">
      <c t="s" s="41" r="A1053">
        <v>867</v>
      </c>
      <c t="s" s="56" r="B1053">
        <v>62</v>
      </c>
      <c s="31" r="C1053">
        <v>34</v>
      </c>
      <c s="31" r="D1053">
        <v>2</v>
      </c>
      <c s="31" r="E1053">
        <v>0</v>
      </c>
      <c s="31" r="F1053">
        <v>0</v>
      </c>
      <c s="31" r="G1053">
        <v>32</v>
      </c>
      <c s="31" r="H1053">
        <v>189</v>
      </c>
      <c s="31" r="I1053">
        <v>48</v>
      </c>
      <c s="31" r="J1053">
        <v>105</v>
      </c>
      <c s="31" r="K1053">
        <v>36</v>
      </c>
      <c s="31" r="L1053">
        <v>0</v>
      </c>
      <c s="32" r="M1053"/>
    </row>
    <row customHeight="1" r="1054" ht="30.0">
      <c t="s" s="41" r="A1054">
        <v>867</v>
      </c>
      <c t="s" s="56" r="B1054">
        <v>547</v>
      </c>
      <c s="56" r="C1054">
        <v>45</v>
      </c>
      <c s="56" r="D1054">
        <v>0</v>
      </c>
      <c s="56" r="E1054">
        <v>0</v>
      </c>
      <c s="56" r="F1054">
        <v>0</v>
      </c>
      <c s="56" r="G1054">
        <v>45</v>
      </c>
      <c s="56" r="H1054">
        <v>240</v>
      </c>
      <c s="56" r="I1054">
        <v>77</v>
      </c>
      <c s="56" r="J1054">
        <v>144</v>
      </c>
      <c s="56" r="K1054">
        <v>19</v>
      </c>
      <c s="56" r="L1054">
        <v>2</v>
      </c>
    </row>
    <row customHeight="1" r="1055" ht="30.0">
      <c t="s" s="41" r="A1055">
        <v>881</v>
      </c>
      <c t="s" s="56" r="B1055">
        <v>515</v>
      </c>
      <c s="31" r="C1055">
        <v>14</v>
      </c>
      <c s="31" r="D1055">
        <v>0</v>
      </c>
      <c s="31" r="E1055">
        <v>2</v>
      </c>
      <c s="31" r="F1055">
        <v>0</v>
      </c>
      <c s="31" r="G1055">
        <v>12</v>
      </c>
      <c s="31" r="H1055">
        <v>12</v>
      </c>
      <c s="31" r="I1055">
        <v>8</v>
      </c>
      <c s="31" r="J1055">
        <v>2</v>
      </c>
      <c s="31" r="K1055">
        <v>2</v>
      </c>
      <c s="31" r="L1055">
        <v>0</v>
      </c>
    </row>
    <row customHeight="1" s="1" customFormat="1" r="1056" ht="30.0">
      <c t="s" s="37" r="A1056">
        <v>881</v>
      </c>
      <c t="s" s="56" r="B1056">
        <v>565</v>
      </c>
      <c s="31" r="C1056">
        <v>0</v>
      </c>
      <c s="31" r="D1056">
        <v>0</v>
      </c>
      <c s="31" r="E1056">
        <v>0</v>
      </c>
      <c s="31" r="F1056">
        <v>0</v>
      </c>
      <c s="31" r="G1056">
        <v>0</v>
      </c>
      <c s="31" r="H1056">
        <v>26</v>
      </c>
      <c s="31" r="I1056">
        <v>7</v>
      </c>
      <c s="31" r="J1056">
        <v>17</v>
      </c>
      <c s="31" r="K1056">
        <v>2</v>
      </c>
      <c s="31" r="L1056">
        <v>0</v>
      </c>
      <c s="1" r="M1056"/>
    </row>
    <row customHeight="1" r="1057" ht="30.0">
      <c t="s" s="41" r="A1057">
        <v>881</v>
      </c>
      <c t="s" s="56" r="B1057">
        <v>882</v>
      </c>
      <c s="31" r="C1057">
        <v>12</v>
      </c>
      <c s="31" r="D1057">
        <v>0</v>
      </c>
      <c s="31" r="E1057">
        <v>0</v>
      </c>
      <c s="31" r="F1057">
        <v>2</v>
      </c>
      <c s="31" r="G1057">
        <v>10</v>
      </c>
      <c s="31" r="H1057">
        <v>160</v>
      </c>
      <c s="31" r="I1057">
        <v>58</v>
      </c>
      <c s="31" r="J1057">
        <v>96</v>
      </c>
      <c s="31" r="K1057">
        <v>6</v>
      </c>
      <c s="31" r="L1057">
        <v>0</v>
      </c>
    </row>
    <row customHeight="1" r="1058" ht="30.0">
      <c t="s" s="41" r="A1058">
        <v>881</v>
      </c>
      <c t="s" s="56" r="B1058">
        <v>743</v>
      </c>
      <c s="31" r="C1058">
        <v>83</v>
      </c>
      <c s="31" r="D1058">
        <v>0</v>
      </c>
      <c s="31" r="E1058">
        <v>4</v>
      </c>
      <c s="31" r="F1058">
        <v>0</v>
      </c>
      <c s="31" r="G1058">
        <v>79</v>
      </c>
      <c s="31" r="H1058">
        <v>361</v>
      </c>
      <c s="31" r="I1058">
        <v>107</v>
      </c>
      <c s="31" r="J1058">
        <v>245</v>
      </c>
      <c s="31" r="K1058">
        <v>9</v>
      </c>
      <c s="31" r="L1058">
        <v>0</v>
      </c>
    </row>
    <row customHeight="1" r="1059" ht="30.0">
      <c t="s" s="41" r="A1059">
        <v>881</v>
      </c>
      <c t="s" s="56" r="B1059">
        <v>883</v>
      </c>
      <c s="31" r="C1059">
        <v>13</v>
      </c>
      <c s="31" r="D1059">
        <v>0</v>
      </c>
      <c s="31" r="E1059">
        <v>3</v>
      </c>
      <c s="31" r="F1059">
        <v>1</v>
      </c>
      <c s="31" r="G1059">
        <v>9</v>
      </c>
      <c s="31" r="H1059">
        <v>83</v>
      </c>
      <c s="31" r="I1059">
        <v>25</v>
      </c>
      <c s="31" r="J1059">
        <v>58</v>
      </c>
      <c s="31" r="K1059">
        <v>0</v>
      </c>
      <c s="31" r="L1059">
        <v>4</v>
      </c>
    </row>
    <row customHeight="1" s="32" customFormat="1" r="1060" ht="30.0">
      <c t="s" s="41" r="A1060">
        <v>881</v>
      </c>
      <c t="s" s="56" r="B1060">
        <v>148</v>
      </c>
      <c s="31" r="C1060">
        <v>53</v>
      </c>
      <c s="31" r="D1060">
        <v>0</v>
      </c>
      <c s="31" r="E1060">
        <v>4</v>
      </c>
      <c s="31" r="F1060">
        <v>1</v>
      </c>
      <c s="31" r="G1060">
        <v>48</v>
      </c>
      <c s="31" r="H1060">
        <v>190</v>
      </c>
      <c s="31" r="I1060">
        <v>56</v>
      </c>
      <c s="31" r="J1060">
        <v>129</v>
      </c>
      <c s="31" r="K1060">
        <v>5</v>
      </c>
      <c s="31" r="L1060">
        <v>0</v>
      </c>
      <c s="32" r="M1060"/>
    </row>
    <row customHeight="1" s="71" customFormat="1" r="1061" ht="30.0">
      <c t="s" s="41" r="A1061">
        <v>881</v>
      </c>
      <c t="s" s="56" r="B1061">
        <v>105</v>
      </c>
      <c s="31" r="C1061">
        <v>53</v>
      </c>
      <c s="31" r="D1061">
        <v>0</v>
      </c>
      <c s="31" r="E1061">
        <v>0</v>
      </c>
      <c s="31" r="F1061">
        <v>2</v>
      </c>
      <c s="31" r="G1061">
        <v>51</v>
      </c>
      <c s="31" r="H1061">
        <v>545</v>
      </c>
      <c s="31" r="I1061">
        <v>149</v>
      </c>
      <c s="31" r="J1061">
        <v>355</v>
      </c>
      <c s="31" r="K1061">
        <v>41</v>
      </c>
      <c s="31" r="L1061">
        <v>0</v>
      </c>
      <c s="71" r="M1061"/>
    </row>
    <row customHeight="1" s="32" customFormat="1" r="1062" ht="30.0">
      <c t="s" s="41" r="A1062">
        <v>881</v>
      </c>
      <c t="s" s="56" r="B1062">
        <v>884</v>
      </c>
      <c s="31" r="C1062">
        <v>39</v>
      </c>
      <c s="31" r="D1062">
        <v>0</v>
      </c>
      <c s="31" r="E1062">
        <v>0</v>
      </c>
      <c s="31" r="F1062">
        <v>0</v>
      </c>
      <c s="31" r="G1062">
        <v>39</v>
      </c>
      <c s="31" r="H1062">
        <v>459</v>
      </c>
      <c s="31" r="I1062">
        <v>123</v>
      </c>
      <c s="31" r="J1062">
        <v>301</v>
      </c>
      <c s="31" r="K1062">
        <v>35</v>
      </c>
      <c s="31" r="L1062">
        <v>2</v>
      </c>
      <c s="32" r="M1062"/>
    </row>
    <row customHeight="1" s="32" customFormat="1" r="1063" ht="30.0">
      <c t="s" s="41" r="A1063">
        <v>881</v>
      </c>
      <c t="s" s="56" r="B1063">
        <v>168</v>
      </c>
      <c s="31" r="C1063">
        <v>6</v>
      </c>
      <c s="31" r="D1063">
        <v>0</v>
      </c>
      <c s="31" r="E1063">
        <v>2</v>
      </c>
      <c s="31" r="F1063">
        <v>1</v>
      </c>
      <c s="31" r="G1063">
        <v>3</v>
      </c>
      <c s="31" r="H1063">
        <v>43</v>
      </c>
      <c s="31" r="I1063">
        <v>7</v>
      </c>
      <c s="31" r="J1063">
        <v>25</v>
      </c>
      <c s="31" r="K1063">
        <v>11</v>
      </c>
      <c s="31" r="L1063">
        <v>0</v>
      </c>
      <c s="32" r="M1063"/>
    </row>
    <row customHeight="1" r="1064" ht="30.0">
      <c t="s" s="41" r="A1064">
        <v>881</v>
      </c>
      <c t="s" s="56" r="B1064">
        <v>641</v>
      </c>
      <c s="31" r="C1064">
        <v>0</v>
      </c>
      <c s="31" r="D1064">
        <v>0</v>
      </c>
      <c s="31" r="E1064">
        <v>0</v>
      </c>
      <c s="31" r="F1064">
        <v>0</v>
      </c>
      <c s="31" r="G1064">
        <v>0</v>
      </c>
      <c s="31" r="H1064">
        <v>33</v>
      </c>
      <c s="31" r="I1064">
        <v>11</v>
      </c>
      <c s="31" r="J1064">
        <v>16</v>
      </c>
      <c s="31" r="K1064">
        <v>6</v>
      </c>
      <c s="31" r="L1064">
        <v>0</v>
      </c>
    </row>
    <row customHeight="1" r="1065" ht="30.0">
      <c t="s" s="41" r="A1065">
        <v>881</v>
      </c>
      <c t="s" s="56" r="B1065">
        <v>522</v>
      </c>
      <c s="31" r="C1065">
        <v>3</v>
      </c>
      <c s="31" r="D1065">
        <v>0</v>
      </c>
      <c s="31" r="E1065">
        <v>0</v>
      </c>
      <c s="31" r="F1065">
        <v>0</v>
      </c>
      <c s="31" r="G1065">
        <v>3</v>
      </c>
      <c s="31" r="H1065">
        <v>82</v>
      </c>
      <c s="31" r="I1065">
        <v>24</v>
      </c>
      <c s="31" r="J1065">
        <v>57</v>
      </c>
      <c s="31" r="K1065">
        <v>1</v>
      </c>
      <c s="31" r="L1065">
        <v>0</v>
      </c>
    </row>
    <row customHeight="1" r="1066" ht="30.0">
      <c t="s" s="41" r="A1066">
        <v>881</v>
      </c>
      <c t="s" s="56" r="B1066">
        <v>170</v>
      </c>
      <c s="31" r="C1066">
        <v>9</v>
      </c>
      <c s="31" r="D1066">
        <v>0</v>
      </c>
      <c s="31" r="E1066">
        <v>1</v>
      </c>
      <c s="31" r="F1066">
        <v>1</v>
      </c>
      <c s="31" r="G1066">
        <v>7</v>
      </c>
      <c s="31" r="H1066">
        <v>50</v>
      </c>
      <c s="31" r="I1066">
        <v>25</v>
      </c>
      <c s="31" r="J1066">
        <v>20</v>
      </c>
      <c s="31" r="K1066">
        <v>5</v>
      </c>
      <c s="31" r="L1066">
        <v>0</v>
      </c>
    </row>
    <row customHeight="1" r="1067" ht="30.0">
      <c t="s" s="41" r="A1067">
        <v>881</v>
      </c>
      <c t="s" s="56" r="B1067">
        <v>885</v>
      </c>
      <c s="31" r="C1067">
        <v>8</v>
      </c>
      <c s="31" r="D1067">
        <v>0</v>
      </c>
      <c s="31" r="E1067">
        <v>1</v>
      </c>
      <c s="31" r="F1067">
        <v>0</v>
      </c>
      <c s="31" r="G1067">
        <v>7</v>
      </c>
      <c s="31" r="H1067">
        <v>184</v>
      </c>
      <c s="31" r="I1067">
        <v>69</v>
      </c>
      <c s="31" r="J1067">
        <v>100</v>
      </c>
      <c s="31" r="K1067">
        <v>15</v>
      </c>
      <c s="31" r="L1067">
        <v>1</v>
      </c>
    </row>
    <row customHeight="1" r="1068" ht="30.0">
      <c t="s" s="41" r="A1068">
        <v>881</v>
      </c>
      <c t="s" s="56" r="B1068">
        <v>151</v>
      </c>
      <c s="31" r="C1068">
        <v>5</v>
      </c>
      <c s="31" r="D1068">
        <v>0</v>
      </c>
      <c s="31" r="E1068">
        <v>0</v>
      </c>
      <c s="31" r="F1068">
        <v>0</v>
      </c>
      <c s="31" r="G1068">
        <v>5</v>
      </c>
      <c s="31" r="H1068">
        <v>127</v>
      </c>
      <c s="31" r="I1068">
        <v>43</v>
      </c>
      <c s="31" r="J1068">
        <v>74</v>
      </c>
      <c s="31" r="K1068">
        <v>10</v>
      </c>
      <c s="31" r="L1068">
        <v>0</v>
      </c>
    </row>
    <row customHeight="1" s="32" customFormat="1" r="1069" ht="30.0">
      <c t="s" s="41" r="A1069">
        <v>881</v>
      </c>
      <c t="s" s="56" r="B1069">
        <v>886</v>
      </c>
      <c s="31" r="C1069">
        <v>3</v>
      </c>
      <c s="31" r="D1069">
        <v>0</v>
      </c>
      <c s="31" r="E1069">
        <v>0</v>
      </c>
      <c s="31" r="F1069">
        <v>0</v>
      </c>
      <c s="31" r="G1069">
        <v>3</v>
      </c>
      <c s="31" r="H1069">
        <v>58</v>
      </c>
      <c s="31" r="I1069">
        <v>12</v>
      </c>
      <c s="31" r="J1069">
        <v>33</v>
      </c>
      <c s="31" r="K1069">
        <v>13</v>
      </c>
      <c s="31" r="L1069">
        <v>0</v>
      </c>
      <c s="32" r="M1069"/>
    </row>
    <row customHeight="1" s="6" customFormat="1" r="1070" ht="30.0">
      <c t="s" s="70" r="A1070">
        <v>881</v>
      </c>
      <c t="s" s="56" r="B1070">
        <v>489</v>
      </c>
      <c s="31" r="C1070">
        <v>2</v>
      </c>
      <c s="31" r="D1070">
        <v>0</v>
      </c>
      <c s="31" r="E1070">
        <v>0</v>
      </c>
      <c s="31" r="F1070">
        <v>0</v>
      </c>
      <c s="31" r="G1070">
        <v>2</v>
      </c>
      <c s="31" r="H1070">
        <v>66</v>
      </c>
      <c s="31" r="I1070">
        <v>33</v>
      </c>
      <c s="31" r="J1070">
        <v>27</v>
      </c>
      <c s="31" r="K1070">
        <v>6</v>
      </c>
      <c s="31" r="L1070">
        <v>0</v>
      </c>
      <c s="6" r="M1070"/>
    </row>
    <row customHeight="1" r="1071" ht="30.0">
      <c t="s" s="41" r="A1071">
        <v>881</v>
      </c>
      <c t="s" s="56" r="B1071">
        <v>887</v>
      </c>
      <c s="31" r="C1071">
        <v>9</v>
      </c>
      <c s="31" r="D1071">
        <v>1</v>
      </c>
      <c s="31" r="E1071">
        <v>0</v>
      </c>
      <c s="31" r="F1071">
        <v>0</v>
      </c>
      <c s="31" r="G1071">
        <v>8</v>
      </c>
      <c s="31" r="H1071">
        <v>110</v>
      </c>
      <c s="31" r="I1071">
        <v>44</v>
      </c>
      <c s="31" r="J1071">
        <v>61</v>
      </c>
      <c s="31" r="K1071">
        <v>5</v>
      </c>
      <c s="31" r="L1071">
        <v>1</v>
      </c>
    </row>
    <row customHeight="1" s="6" customFormat="1" r="1072" ht="30.0">
      <c t="s" s="70" r="A1072">
        <v>881</v>
      </c>
      <c t="s" s="56" r="B1072">
        <v>888</v>
      </c>
      <c s="31" r="C1072"/>
      <c s="31" r="D1072">
        <v>2</v>
      </c>
      <c s="31" r="E1072">
        <v>0</v>
      </c>
      <c s="31" r="F1072">
        <v>0</v>
      </c>
      <c s="31" r="G1072"/>
      <c s="31" r="H1072">
        <v>97</v>
      </c>
      <c s="31" r="I1072">
        <v>40</v>
      </c>
      <c s="31" r="J1072">
        <v>39</v>
      </c>
      <c s="31" r="K1072">
        <v>18</v>
      </c>
      <c s="31" r="L1072">
        <v>2</v>
      </c>
      <c s="6" r="M1072"/>
    </row>
    <row customHeight="1" s="32" customFormat="1" r="1073" ht="30.0">
      <c t="s" s="41" r="A1073">
        <v>881</v>
      </c>
      <c t="s" s="56" r="B1073">
        <v>889</v>
      </c>
      <c s="31" r="C1073">
        <v>24</v>
      </c>
      <c s="31" r="D1073">
        <v>0</v>
      </c>
      <c s="31" r="E1073">
        <v>1</v>
      </c>
      <c s="31" r="F1073">
        <v>1</v>
      </c>
      <c s="31" r="G1073">
        <v>22</v>
      </c>
      <c s="31" r="H1073">
        <v>245</v>
      </c>
      <c s="31" r="I1073">
        <v>58</v>
      </c>
      <c s="31" r="J1073">
        <v>173</v>
      </c>
      <c s="31" r="K1073">
        <v>14</v>
      </c>
      <c s="31" r="L1073">
        <v>1</v>
      </c>
      <c s="32" r="M1073"/>
    </row>
    <row customHeight="1" r="1074" ht="30.0">
      <c t="s" s="41" r="A1074">
        <v>881</v>
      </c>
      <c t="s" s="56" r="B1074">
        <v>890</v>
      </c>
      <c s="31" r="C1074">
        <v>5</v>
      </c>
      <c s="31" r="D1074">
        <v>0</v>
      </c>
      <c s="31" r="E1074">
        <v>0</v>
      </c>
      <c s="31" r="F1074">
        <v>0</v>
      </c>
      <c s="31" r="G1074">
        <v>5</v>
      </c>
      <c s="31" r="H1074">
        <v>141</v>
      </c>
      <c s="31" r="I1074">
        <v>49</v>
      </c>
      <c s="31" r="J1074">
        <v>81</v>
      </c>
      <c s="31" r="K1074">
        <v>11</v>
      </c>
      <c s="31" r="L1074">
        <v>0</v>
      </c>
    </row>
    <row customHeight="1" r="1075" ht="30.0">
      <c t="s" s="41" r="A1075">
        <v>881</v>
      </c>
      <c t="s" s="56" r="B1075">
        <v>891</v>
      </c>
      <c s="31" r="C1075">
        <v>3</v>
      </c>
      <c s="31" r="D1075">
        <v>0</v>
      </c>
      <c s="31" r="E1075">
        <v>1</v>
      </c>
      <c s="31" r="F1075">
        <v>1</v>
      </c>
      <c s="31" r="G1075">
        <v>1</v>
      </c>
      <c s="31" r="H1075">
        <v>48</v>
      </c>
      <c s="31" r="I1075">
        <v>21</v>
      </c>
      <c s="31" r="J1075">
        <v>25</v>
      </c>
      <c s="31" r="K1075">
        <v>2</v>
      </c>
      <c s="31" r="L1075">
        <v>2</v>
      </c>
    </row>
    <row customHeight="1" r="1076" ht="30.0">
      <c t="s" s="41" r="A1076">
        <v>881</v>
      </c>
      <c t="s" s="56" r="B1076">
        <v>505</v>
      </c>
      <c s="31" r="C1076">
        <v>4</v>
      </c>
      <c s="31" r="D1076">
        <v>0</v>
      </c>
      <c s="31" r="E1076">
        <v>1</v>
      </c>
      <c s="31" r="F1076">
        <v>0</v>
      </c>
      <c s="31" r="G1076">
        <v>3</v>
      </c>
      <c s="31" r="H1076">
        <v>42</v>
      </c>
      <c s="31" r="I1076">
        <v>18</v>
      </c>
      <c s="31" r="J1076">
        <v>20</v>
      </c>
      <c s="31" r="K1076">
        <v>4</v>
      </c>
      <c s="31" r="L1076">
        <v>0</v>
      </c>
    </row>
    <row customHeight="1" r="1077" ht="30.0">
      <c t="s" s="41" r="A1077">
        <v>881</v>
      </c>
      <c t="s" s="56" r="B1077">
        <v>477</v>
      </c>
      <c s="31" r="C1077">
        <v>4</v>
      </c>
      <c s="31" r="D1077">
        <v>0</v>
      </c>
      <c s="31" r="E1077">
        <v>0</v>
      </c>
      <c s="31" r="F1077">
        <v>0</v>
      </c>
      <c s="31" r="G1077">
        <v>4</v>
      </c>
      <c s="31" r="H1077">
        <v>53</v>
      </c>
      <c s="31" r="I1077">
        <v>23</v>
      </c>
      <c s="31" r="J1077">
        <v>29</v>
      </c>
      <c s="31" r="K1077">
        <v>1</v>
      </c>
      <c s="31" r="L1077">
        <v>0</v>
      </c>
    </row>
    <row customHeight="1" s="14" customFormat="1" r="1078" ht="30.0">
      <c t="s" s="41" r="A1078">
        <v>881</v>
      </c>
      <c t="s" s="56" r="B1078">
        <v>86</v>
      </c>
      <c s="31" r="C1078">
        <v>40</v>
      </c>
      <c s="31" r="D1078">
        <v>0</v>
      </c>
      <c s="31" r="E1078">
        <v>6</v>
      </c>
      <c s="31" r="F1078">
        <v>0</v>
      </c>
      <c s="31" r="G1078">
        <v>34</v>
      </c>
      <c s="31" r="H1078">
        <v>277</v>
      </c>
      <c s="31" r="I1078">
        <v>95</v>
      </c>
      <c s="31" r="J1078">
        <v>155</v>
      </c>
      <c s="31" r="K1078">
        <v>27</v>
      </c>
      <c s="31" r="L1078">
        <v>1</v>
      </c>
      <c s="14" r="M1078"/>
    </row>
    <row customHeight="1" s="71" customFormat="1" r="1079" ht="30.0">
      <c t="s" s="41" r="A1079">
        <v>881</v>
      </c>
      <c t="s" s="56" r="B1079">
        <v>892</v>
      </c>
      <c s="31" r="C1079">
        <v>3</v>
      </c>
      <c s="31" r="D1079">
        <v>1</v>
      </c>
      <c s="31" r="E1079">
        <v>0</v>
      </c>
      <c s="31" r="F1079">
        <v>0</v>
      </c>
      <c s="31" r="G1079">
        <v>2</v>
      </c>
      <c s="31" r="H1079">
        <v>121</v>
      </c>
      <c s="31" r="I1079">
        <v>43</v>
      </c>
      <c s="31" r="J1079">
        <v>65</v>
      </c>
      <c s="31" r="K1079">
        <v>13</v>
      </c>
      <c s="31" r="L1079">
        <v>0</v>
      </c>
      <c s="71" r="M1079"/>
    </row>
    <row customHeight="1" s="22" customFormat="1" r="1080" ht="30.0">
      <c t="s" s="18" r="A1080">
        <v>881</v>
      </c>
      <c t="s" s="56" r="B1080">
        <v>893</v>
      </c>
      <c s="31" r="C1080">
        <v>9</v>
      </c>
      <c s="31" r="D1080">
        <v>0</v>
      </c>
      <c s="31" r="E1080">
        <v>0</v>
      </c>
      <c s="31" r="F1080">
        <v>1</v>
      </c>
      <c s="31" r="G1080">
        <v>8</v>
      </c>
      <c s="31" r="H1080">
        <v>64</v>
      </c>
      <c s="31" r="I1080">
        <v>28</v>
      </c>
      <c s="31" r="J1080">
        <v>32</v>
      </c>
      <c s="31" r="K1080">
        <v>4</v>
      </c>
      <c s="31" r="L1080">
        <v>0</v>
      </c>
      <c s="22" r="M1080"/>
    </row>
    <row customHeight="1" s="32" customFormat="1" r="1081" ht="30.0">
      <c t="s" s="41" r="A1081">
        <v>881</v>
      </c>
      <c t="s" s="56" r="B1081">
        <v>894</v>
      </c>
      <c s="31" r="C1081">
        <v>57</v>
      </c>
      <c s="31" r="D1081">
        <v>2</v>
      </c>
      <c s="31" r="E1081">
        <v>4</v>
      </c>
      <c s="31" r="F1081">
        <v>0</v>
      </c>
      <c s="31" r="G1081">
        <v>51</v>
      </c>
      <c s="31" r="H1081">
        <v>394</v>
      </c>
      <c s="31" r="I1081">
        <v>130</v>
      </c>
      <c s="31" r="J1081">
        <v>235</v>
      </c>
      <c s="31" r="K1081">
        <v>29</v>
      </c>
      <c s="31" r="L1081">
        <v>3</v>
      </c>
      <c s="32" r="M1081"/>
    </row>
    <row customHeight="1" s="32" customFormat="1" r="1082" ht="30.0">
      <c t="s" s="41" r="A1082">
        <v>881</v>
      </c>
      <c t="s" s="56" r="B1082">
        <v>768</v>
      </c>
      <c s="31" r="C1082">
        <v>20</v>
      </c>
      <c s="31" r="D1082">
        <v>0</v>
      </c>
      <c s="31" r="E1082">
        <v>0</v>
      </c>
      <c s="31" r="F1082">
        <v>0</v>
      </c>
      <c s="31" r="G1082">
        <v>20</v>
      </c>
      <c s="31" r="H1082">
        <v>73</v>
      </c>
      <c s="31" r="I1082">
        <v>20</v>
      </c>
      <c s="31" r="J1082">
        <v>39</v>
      </c>
      <c s="31" r="K1082">
        <v>14</v>
      </c>
      <c s="31" r="L1082">
        <v>0</v>
      </c>
      <c s="32" r="M1082"/>
    </row>
    <row customHeight="1" s="71" customFormat="1" r="1083" ht="30.0">
      <c t="s" s="41" r="A1083">
        <v>881</v>
      </c>
      <c t="s" s="56" r="B1083">
        <v>478</v>
      </c>
      <c s="31" r="C1083">
        <v>34</v>
      </c>
      <c s="31" r="D1083">
        <v>0</v>
      </c>
      <c s="31" r="E1083">
        <v>0</v>
      </c>
      <c s="31" r="F1083">
        <v>0</v>
      </c>
      <c s="31" r="G1083">
        <v>34</v>
      </c>
      <c s="31" r="H1083">
        <v>307</v>
      </c>
      <c s="31" r="I1083">
        <v>100</v>
      </c>
      <c s="31" r="J1083">
        <v>180</v>
      </c>
      <c s="31" r="K1083">
        <v>27</v>
      </c>
      <c s="31" r="L1083">
        <v>0</v>
      </c>
      <c s="71" r="M1083"/>
    </row>
    <row customHeight="1" s="32" customFormat="1" r="1084" ht="30.0">
      <c t="s" s="41" r="A1084">
        <v>881</v>
      </c>
      <c t="s" s="56" r="B1084">
        <v>492</v>
      </c>
      <c s="31" r="C1084">
        <v>4</v>
      </c>
      <c s="31" r="D1084">
        <v>0</v>
      </c>
      <c s="31" r="E1084">
        <v>0</v>
      </c>
      <c s="31" r="F1084">
        <v>0</v>
      </c>
      <c s="31" r="G1084">
        <v>4</v>
      </c>
      <c s="31" r="H1084">
        <v>105</v>
      </c>
      <c s="31" r="I1084">
        <v>18</v>
      </c>
      <c s="31" r="J1084">
        <v>87</v>
      </c>
      <c s="31" r="K1084">
        <v>0</v>
      </c>
      <c s="31" r="L1084">
        <v>0</v>
      </c>
      <c s="32" r="M1084"/>
    </row>
    <row customHeight="1" s="32" customFormat="1" r="1085" ht="30.0">
      <c t="s" s="41" r="A1085">
        <v>881</v>
      </c>
      <c t="s" s="56" r="B1085">
        <v>895</v>
      </c>
      <c s="31" r="C1085">
        <v>33</v>
      </c>
      <c s="31" r="D1085">
        <v>1</v>
      </c>
      <c s="31" r="E1085">
        <v>5</v>
      </c>
      <c s="31" r="F1085">
        <v>0</v>
      </c>
      <c s="31" r="G1085">
        <v>27</v>
      </c>
      <c s="31" r="H1085">
        <v>305</v>
      </c>
      <c s="31" r="I1085">
        <v>88</v>
      </c>
      <c s="31" r="J1085">
        <v>177</v>
      </c>
      <c s="31" r="K1085">
        <v>40</v>
      </c>
      <c s="31" r="L1085">
        <v>5</v>
      </c>
      <c s="32" r="M1085"/>
    </row>
    <row customHeight="1" r="1086" ht="30.0">
      <c t="s" s="41" r="A1086">
        <v>881</v>
      </c>
      <c t="s" s="56" r="B1086">
        <v>90</v>
      </c>
      <c s="31" r="C1086">
        <v>48</v>
      </c>
      <c s="31" r="D1086">
        <v>0</v>
      </c>
      <c s="31" r="E1086">
        <v>1</v>
      </c>
      <c s="31" r="F1086">
        <v>2</v>
      </c>
      <c s="31" r="G1086">
        <v>45</v>
      </c>
      <c s="31" r="H1086">
        <v>307</v>
      </c>
      <c s="31" r="I1086">
        <v>107</v>
      </c>
      <c s="31" r="J1086">
        <v>175</v>
      </c>
      <c s="31" r="K1086">
        <v>25</v>
      </c>
      <c s="31" r="L1086">
        <v>3</v>
      </c>
    </row>
    <row customHeight="1" r="1087" ht="30.0">
      <c t="s" s="41" r="A1087">
        <v>881</v>
      </c>
      <c t="s" s="56" r="B1087">
        <v>462</v>
      </c>
      <c s="31" r="C1087">
        <v>6</v>
      </c>
      <c s="31" r="D1087">
        <v>0</v>
      </c>
      <c s="31" r="E1087">
        <v>0</v>
      </c>
      <c s="31" r="F1087">
        <v>1</v>
      </c>
      <c s="31" r="G1087">
        <v>5</v>
      </c>
      <c s="31" r="H1087">
        <v>56</v>
      </c>
      <c s="31" r="I1087">
        <v>15</v>
      </c>
      <c s="31" r="J1087">
        <v>39</v>
      </c>
      <c s="31" r="K1087">
        <v>2</v>
      </c>
      <c s="31" r="L1087">
        <v>0</v>
      </c>
    </row>
    <row customHeight="1" s="1" customFormat="1" r="1088" ht="30.0">
      <c t="s" s="37" r="A1088">
        <v>881</v>
      </c>
      <c t="s" s="56" r="B1088">
        <v>507</v>
      </c>
      <c s="31" r="C1088">
        <v>17</v>
      </c>
      <c s="31" r="D1088">
        <v>0</v>
      </c>
      <c s="31" r="E1088">
        <v>0</v>
      </c>
      <c s="31" r="F1088">
        <v>0</v>
      </c>
      <c s="31" r="G1088">
        <v>17</v>
      </c>
      <c s="31" r="H1088">
        <v>65</v>
      </c>
      <c s="31" r="I1088">
        <v>34</v>
      </c>
      <c s="31" r="J1088">
        <v>24</v>
      </c>
      <c s="31" r="K1088">
        <v>7</v>
      </c>
      <c s="31" r="L1088">
        <v>2</v>
      </c>
      <c s="1" r="M1088"/>
    </row>
    <row customHeight="1" r="1089" ht="30.0">
      <c t="s" s="41" r="A1089">
        <v>881</v>
      </c>
      <c t="s" s="56" r="B1089">
        <v>654</v>
      </c>
      <c s="31" r="C1089">
        <v>1</v>
      </c>
      <c s="31" r="D1089">
        <v>0</v>
      </c>
      <c s="31" r="E1089">
        <v>0</v>
      </c>
      <c s="31" r="F1089">
        <v>0</v>
      </c>
      <c s="31" r="G1089">
        <v>1</v>
      </c>
      <c s="31" r="H1089">
        <v>61</v>
      </c>
      <c s="31" r="I1089">
        <v>28</v>
      </c>
      <c s="31" r="J1089">
        <v>31</v>
      </c>
      <c s="31" r="K1089">
        <v>2</v>
      </c>
      <c s="31" r="L1089">
        <v>0</v>
      </c>
    </row>
    <row customHeight="1" r="1090" ht="30.0">
      <c t="s" s="41" r="A1090">
        <v>881</v>
      </c>
      <c t="s" s="56" r="B1090">
        <v>896</v>
      </c>
      <c s="31" r="C1090"/>
      <c s="31" r="D1090">
        <v>0</v>
      </c>
      <c s="31" r="E1090">
        <v>0</v>
      </c>
      <c s="31" r="F1090">
        <v>0</v>
      </c>
      <c s="31" r="G1090"/>
      <c s="31" r="H1090">
        <v>55</v>
      </c>
      <c s="31" r="I1090">
        <v>25</v>
      </c>
      <c s="31" r="J1090">
        <v>27</v>
      </c>
      <c s="31" r="K1090">
        <v>3</v>
      </c>
      <c s="31" r="L1090">
        <v>0</v>
      </c>
    </row>
    <row customHeight="1" r="1091" ht="30.0">
      <c t="s" s="41" r="A1091">
        <v>881</v>
      </c>
      <c t="s" s="56" r="B1091">
        <v>93</v>
      </c>
      <c s="31" r="C1091">
        <v>12</v>
      </c>
      <c s="31" r="D1091">
        <v>0</v>
      </c>
      <c s="31" r="E1091">
        <v>1</v>
      </c>
      <c s="31" r="F1091">
        <v>0</v>
      </c>
      <c s="31" r="G1091">
        <v>11</v>
      </c>
      <c s="31" r="H1091">
        <v>61</v>
      </c>
      <c s="31" r="I1091">
        <v>22</v>
      </c>
      <c s="31" r="J1091">
        <v>31</v>
      </c>
      <c s="31" r="K1091">
        <v>8</v>
      </c>
      <c s="31" r="L1091">
        <v>0</v>
      </c>
    </row>
    <row customHeight="1" s="32" customFormat="1" r="1092" ht="30.0">
      <c t="s" s="41" r="A1092">
        <v>881</v>
      </c>
      <c t="s" s="56" r="B1092">
        <v>897</v>
      </c>
      <c s="31" r="C1092">
        <v>8</v>
      </c>
      <c s="31" r="D1092">
        <v>0</v>
      </c>
      <c s="31" r="E1092">
        <v>0</v>
      </c>
      <c s="31" r="F1092">
        <v>1</v>
      </c>
      <c s="31" r="G1092">
        <v>7</v>
      </c>
      <c s="31" r="H1092">
        <v>65</v>
      </c>
      <c s="31" r="I1092">
        <v>31</v>
      </c>
      <c s="31" r="J1092">
        <v>29</v>
      </c>
      <c s="31" r="K1092">
        <v>5</v>
      </c>
      <c s="31" r="L1092">
        <v>0</v>
      </c>
      <c s="32" r="M1092"/>
    </row>
    <row customHeight="1" s="71" customFormat="1" r="1093" ht="30.0">
      <c t="s" s="41" r="A1093">
        <v>881</v>
      </c>
      <c t="s" s="56" r="B1093">
        <v>183</v>
      </c>
      <c s="31" r="C1093">
        <v>4</v>
      </c>
      <c s="31" r="D1093">
        <v>0</v>
      </c>
      <c s="31" r="E1093">
        <v>0</v>
      </c>
      <c s="31" r="F1093">
        <v>0</v>
      </c>
      <c s="31" r="G1093">
        <v>4</v>
      </c>
      <c s="31" r="H1093">
        <v>70</v>
      </c>
      <c s="31" r="I1093">
        <v>14</v>
      </c>
      <c s="31" r="J1093">
        <v>53</v>
      </c>
      <c s="31" r="K1093">
        <v>3</v>
      </c>
      <c s="31" r="L1093">
        <v>1</v>
      </c>
      <c s="71" r="M1093"/>
    </row>
    <row customHeight="1" s="32" customFormat="1" r="1094" ht="30.0">
      <c t="s" s="41" r="A1094">
        <v>881</v>
      </c>
      <c t="s" s="56" r="B1094">
        <v>659</v>
      </c>
      <c s="31" r="C1094">
        <v>3</v>
      </c>
      <c s="31" r="D1094">
        <v>0</v>
      </c>
      <c s="31" r="E1094">
        <v>0</v>
      </c>
      <c s="31" r="F1094">
        <v>0</v>
      </c>
      <c s="31" r="G1094">
        <v>3</v>
      </c>
      <c s="31" r="H1094">
        <v>28</v>
      </c>
      <c s="31" r="I1094">
        <v>18</v>
      </c>
      <c s="31" r="J1094">
        <v>7</v>
      </c>
      <c s="31" r="K1094">
        <v>3</v>
      </c>
      <c s="31" r="L1094">
        <v>1</v>
      </c>
      <c s="32" r="M1094"/>
    </row>
    <row customHeight="1" s="32" customFormat="1" r="1095" ht="30.0">
      <c t="s" s="41" r="A1095">
        <v>881</v>
      </c>
      <c t="s" s="56" r="B1095">
        <v>416</v>
      </c>
      <c s="31" r="C1095">
        <v>62</v>
      </c>
      <c s="31" r="D1095">
        <v>2</v>
      </c>
      <c s="31" r="E1095">
        <v>4</v>
      </c>
      <c s="31" r="F1095">
        <v>0</v>
      </c>
      <c s="31" r="G1095">
        <v>56</v>
      </c>
      <c s="31" r="H1095">
        <v>223</v>
      </c>
      <c s="31" r="I1095">
        <v>67</v>
      </c>
      <c s="31" r="J1095">
        <v>130</v>
      </c>
      <c s="31" r="K1095">
        <v>26</v>
      </c>
      <c s="31" r="L1095">
        <v>0</v>
      </c>
      <c s="32" r="M1095"/>
    </row>
    <row customHeight="1" r="1096" ht="30.0">
      <c t="s" s="41" r="A1096">
        <v>881</v>
      </c>
      <c t="s" s="56" r="B1096">
        <v>39</v>
      </c>
      <c s="31" r="C1096">
        <v>19</v>
      </c>
      <c s="31" r="D1096">
        <v>1</v>
      </c>
      <c s="31" r="E1096">
        <v>0</v>
      </c>
      <c s="31" r="F1096">
        <v>0</v>
      </c>
      <c s="31" r="G1096">
        <v>18</v>
      </c>
      <c s="31" r="H1096">
        <v>57</v>
      </c>
      <c s="31" r="I1096">
        <v>17</v>
      </c>
      <c s="31" r="J1096">
        <v>38</v>
      </c>
      <c s="31" r="K1096">
        <v>2</v>
      </c>
      <c s="31" r="L1096">
        <v>0</v>
      </c>
    </row>
    <row customHeight="1" r="1097" ht="30.0">
      <c t="s" s="41" r="A1097">
        <v>881</v>
      </c>
      <c t="s" s="56" r="B1097">
        <v>124</v>
      </c>
      <c s="31" r="C1097">
        <v>15</v>
      </c>
      <c s="31" r="D1097">
        <v>0</v>
      </c>
      <c s="31" r="E1097">
        <v>1</v>
      </c>
      <c s="31" r="F1097">
        <v>1</v>
      </c>
      <c s="31" r="G1097">
        <v>13</v>
      </c>
      <c s="31" r="H1097">
        <v>80</v>
      </c>
      <c s="31" r="I1097">
        <v>38</v>
      </c>
      <c s="31" r="J1097">
        <v>38</v>
      </c>
      <c s="31" r="K1097">
        <v>4</v>
      </c>
      <c s="31" r="L1097">
        <v>0</v>
      </c>
    </row>
    <row customHeight="1" r="1098" ht="30.0">
      <c t="s" s="41" r="A1098">
        <v>881</v>
      </c>
      <c t="s" s="56" r="B1098">
        <v>95</v>
      </c>
      <c s="31" r="C1098">
        <v>13</v>
      </c>
      <c s="31" r="D1098">
        <v>1</v>
      </c>
      <c s="31" r="E1098">
        <v>0</v>
      </c>
      <c s="31" r="F1098">
        <v>0</v>
      </c>
      <c s="31" r="G1098">
        <v>12</v>
      </c>
      <c s="31" r="H1098">
        <v>99</v>
      </c>
      <c s="31" r="I1098">
        <v>54</v>
      </c>
      <c s="31" r="J1098">
        <v>38</v>
      </c>
      <c s="31" r="K1098">
        <v>7</v>
      </c>
      <c s="31" r="L1098">
        <v>0</v>
      </c>
    </row>
    <row customHeight="1" r="1099" ht="30.0">
      <c t="s" s="41" r="A1099">
        <v>881</v>
      </c>
      <c t="s" s="56" r="B1099">
        <v>96</v>
      </c>
      <c s="31" r="C1099">
        <v>73</v>
      </c>
      <c s="31" r="D1099">
        <v>0</v>
      </c>
      <c s="31" r="E1099">
        <v>1</v>
      </c>
      <c s="31" r="F1099">
        <v>1</v>
      </c>
      <c s="31" r="G1099">
        <v>71</v>
      </c>
      <c s="31" r="H1099">
        <v>267</v>
      </c>
      <c s="31" r="I1099">
        <v>117</v>
      </c>
      <c s="31" r="J1099">
        <v>135</v>
      </c>
      <c s="31" r="K1099">
        <v>15</v>
      </c>
      <c s="31" r="L1099">
        <v>0</v>
      </c>
    </row>
    <row customHeight="1" r="1100" ht="30.0">
      <c t="s" s="41" r="A1100">
        <v>881</v>
      </c>
      <c t="s" s="56" r="B1100">
        <v>898</v>
      </c>
      <c s="31" r="C1100">
        <v>38</v>
      </c>
      <c s="31" r="D1100">
        <v>3</v>
      </c>
      <c s="31" r="E1100">
        <v>0</v>
      </c>
      <c s="31" r="F1100">
        <v>1</v>
      </c>
      <c s="31" r="G1100">
        <v>34</v>
      </c>
      <c s="31" r="H1100">
        <v>56</v>
      </c>
      <c s="31" r="I1100">
        <v>17</v>
      </c>
      <c s="31" r="J1100">
        <v>33</v>
      </c>
      <c s="31" r="K1100">
        <v>6</v>
      </c>
      <c s="31" r="L1100">
        <v>1</v>
      </c>
    </row>
    <row customHeight="1" s="32" customFormat="1" r="1101" ht="30.0">
      <c t="s" s="41" r="A1101">
        <v>881</v>
      </c>
      <c t="s" s="56" r="B1101">
        <v>899</v>
      </c>
      <c s="31" r="C1101">
        <v>12</v>
      </c>
      <c s="31" r="D1101">
        <v>1</v>
      </c>
      <c s="31" r="E1101">
        <v>0</v>
      </c>
      <c s="31" r="F1101">
        <v>0</v>
      </c>
      <c s="31" r="G1101">
        <v>11</v>
      </c>
      <c s="31" r="H1101">
        <v>146</v>
      </c>
      <c s="31" r="I1101">
        <v>55</v>
      </c>
      <c s="31" r="J1101">
        <v>78</v>
      </c>
      <c s="31" r="K1101">
        <v>13</v>
      </c>
      <c s="31" r="L1101">
        <v>0</v>
      </c>
      <c s="32" r="M1101"/>
    </row>
    <row customHeight="1" s="6" customFormat="1" r="1102" ht="30.0">
      <c t="s" s="70" r="A1102">
        <v>881</v>
      </c>
      <c t="s" s="56" r="B1102">
        <v>52</v>
      </c>
      <c s="31" r="C1102">
        <v>22</v>
      </c>
      <c s="31" r="D1102">
        <v>1</v>
      </c>
      <c s="31" r="E1102">
        <v>0</v>
      </c>
      <c s="31" r="F1102">
        <v>1</v>
      </c>
      <c s="31" r="G1102">
        <v>20</v>
      </c>
      <c s="31" r="H1102">
        <v>35</v>
      </c>
      <c s="31" r="I1102">
        <v>4</v>
      </c>
      <c s="31" r="J1102">
        <v>29</v>
      </c>
      <c s="31" r="K1102">
        <v>2</v>
      </c>
      <c s="31" r="L1102">
        <v>1</v>
      </c>
      <c s="6" r="M1102"/>
    </row>
    <row customHeight="1" r="1103" ht="30.0">
      <c t="s" s="41" r="A1103">
        <v>881</v>
      </c>
      <c t="s" s="56" r="B1103">
        <v>900</v>
      </c>
      <c s="31" r="C1103"/>
      <c s="31" r="D1103">
        <v>4</v>
      </c>
      <c s="31" r="E1103">
        <v>2</v>
      </c>
      <c s="31" r="F1103">
        <v>1</v>
      </c>
      <c s="31" r="G1103"/>
      <c s="31" r="H1103">
        <v>152</v>
      </c>
      <c s="31" r="I1103">
        <v>78</v>
      </c>
      <c s="31" r="J1103">
        <v>67</v>
      </c>
      <c s="31" r="K1103">
        <v>7</v>
      </c>
      <c s="31" r="L1103">
        <v>0</v>
      </c>
    </row>
    <row customHeight="1" s="6" customFormat="1" r="1104" ht="30.0">
      <c t="s" s="70" r="A1104">
        <v>881</v>
      </c>
      <c t="s" s="56" r="B1104">
        <v>901</v>
      </c>
      <c s="31" r="C1104">
        <v>12</v>
      </c>
      <c s="31" r="D1104">
        <v>2</v>
      </c>
      <c s="31" r="E1104">
        <v>3</v>
      </c>
      <c s="31" r="F1104">
        <v>2</v>
      </c>
      <c s="31" r="G1104">
        <v>5</v>
      </c>
      <c s="31" r="H1104">
        <v>109</v>
      </c>
      <c s="31" r="I1104">
        <v>33</v>
      </c>
      <c s="31" r="J1104">
        <v>69</v>
      </c>
      <c s="31" r="K1104">
        <v>7</v>
      </c>
      <c s="31" r="L1104">
        <v>0</v>
      </c>
      <c s="6" r="M1104"/>
    </row>
    <row customHeight="1" s="32" customFormat="1" r="1105" ht="30.0">
      <c t="s" s="41" r="A1105">
        <v>881</v>
      </c>
      <c t="s" s="56" r="B1105">
        <v>125</v>
      </c>
      <c s="31" r="C1105">
        <v>9</v>
      </c>
      <c s="31" r="D1105">
        <v>0</v>
      </c>
      <c s="31" r="E1105">
        <v>0</v>
      </c>
      <c s="31" r="F1105">
        <v>0</v>
      </c>
      <c s="31" r="G1105">
        <v>9</v>
      </c>
      <c s="31" r="H1105">
        <v>88</v>
      </c>
      <c s="31" r="I1105">
        <v>20</v>
      </c>
      <c s="31" r="J1105">
        <v>61</v>
      </c>
      <c s="31" r="K1105">
        <v>7</v>
      </c>
      <c s="31" r="L1105">
        <v>1</v>
      </c>
      <c s="32" r="M1105"/>
    </row>
    <row customHeight="1" r="1106" ht="30.0">
      <c t="s" s="41" r="A1106">
        <v>881</v>
      </c>
      <c t="s" s="56" r="B1106">
        <v>902</v>
      </c>
      <c s="31" r="C1106">
        <v>37</v>
      </c>
      <c s="31" r="D1106">
        <v>0</v>
      </c>
      <c s="31" r="E1106">
        <v>0</v>
      </c>
      <c s="31" r="F1106">
        <v>0</v>
      </c>
      <c s="31" r="G1106">
        <v>37</v>
      </c>
      <c s="31" r="H1106">
        <v>249</v>
      </c>
      <c s="31" r="I1106">
        <v>63</v>
      </c>
      <c s="31" r="J1106">
        <v>171</v>
      </c>
      <c s="31" r="K1106">
        <v>15</v>
      </c>
      <c s="31" r="L1106">
        <v>1</v>
      </c>
    </row>
    <row customHeight="1" r="1107" ht="30.0">
      <c t="s" s="41" r="A1107">
        <v>881</v>
      </c>
      <c t="s" s="56" r="B1107">
        <v>903</v>
      </c>
      <c s="31" r="C1107">
        <v>52</v>
      </c>
      <c s="31" r="D1107">
        <v>0</v>
      </c>
      <c s="31" r="E1107">
        <v>3</v>
      </c>
      <c s="31" r="F1107">
        <v>1</v>
      </c>
      <c s="31" r="G1107">
        <v>48</v>
      </c>
      <c s="31" r="H1107">
        <v>323</v>
      </c>
      <c s="31" r="I1107">
        <v>85</v>
      </c>
      <c s="31" r="J1107">
        <v>219</v>
      </c>
      <c s="31" r="K1107">
        <v>19</v>
      </c>
      <c s="31" r="L1107">
        <v>2</v>
      </c>
    </row>
    <row customHeight="1" r="1108" ht="30.0">
      <c t="s" s="41" r="A1108">
        <v>881</v>
      </c>
      <c t="s" s="56" r="B1108">
        <v>127</v>
      </c>
      <c s="31" r="C1108">
        <v>12</v>
      </c>
      <c s="31" r="D1108">
        <v>0</v>
      </c>
      <c s="31" r="E1108">
        <v>0</v>
      </c>
      <c s="31" r="F1108">
        <v>0</v>
      </c>
      <c s="31" r="G1108">
        <v>12</v>
      </c>
      <c s="31" r="H1108">
        <v>101</v>
      </c>
      <c s="31" r="I1108">
        <v>39</v>
      </c>
      <c s="31" r="J1108">
        <v>44</v>
      </c>
      <c s="31" r="K1108">
        <v>18</v>
      </c>
      <c s="31" r="L1108">
        <v>4</v>
      </c>
    </row>
    <row customHeight="1" r="1109" ht="30.0">
      <c t="s" s="41" r="A1109">
        <v>881</v>
      </c>
      <c t="s" s="56" r="B1109">
        <v>419</v>
      </c>
      <c s="31" r="C1109">
        <v>103</v>
      </c>
      <c s="31" r="D1109">
        <v>2</v>
      </c>
      <c s="31" r="E1109">
        <v>15</v>
      </c>
      <c s="31" r="F1109">
        <v>4</v>
      </c>
      <c s="31" r="G1109">
        <v>82</v>
      </c>
      <c s="31" r="H1109">
        <v>298</v>
      </c>
      <c s="31" r="I1109">
        <v>119</v>
      </c>
      <c s="31" r="J1109">
        <v>160</v>
      </c>
      <c s="31" r="K1109">
        <v>19</v>
      </c>
      <c s="31" r="L1109">
        <v>1</v>
      </c>
    </row>
    <row customHeight="1" s="14" customFormat="1" r="1110" ht="30.0">
      <c t="s" s="41" r="A1110">
        <v>881</v>
      </c>
      <c t="s" s="56" r="B1110">
        <v>349</v>
      </c>
      <c s="31" r="C1110">
        <v>1</v>
      </c>
      <c s="31" r="D1110">
        <v>0</v>
      </c>
      <c s="31" r="E1110">
        <v>0</v>
      </c>
      <c s="31" r="F1110">
        <v>0</v>
      </c>
      <c s="31" r="G1110">
        <v>1</v>
      </c>
      <c s="31" r="H1110">
        <v>12</v>
      </c>
      <c s="31" r="I1110">
        <v>9</v>
      </c>
      <c s="31" r="J1110">
        <v>3</v>
      </c>
      <c s="31" r="K1110">
        <v>0</v>
      </c>
      <c s="31" r="L1110">
        <v>0</v>
      </c>
      <c s="14" r="M1110"/>
    </row>
    <row customHeight="1" s="71" customFormat="1" r="1111" ht="30.0">
      <c t="s" s="41" r="A1111">
        <v>881</v>
      </c>
      <c t="s" s="56" r="B1111">
        <v>904</v>
      </c>
      <c s="31" r="C1111">
        <v>23</v>
      </c>
      <c s="31" r="D1111">
        <v>0</v>
      </c>
      <c s="31" r="E1111">
        <v>3</v>
      </c>
      <c s="31" r="F1111">
        <v>0</v>
      </c>
      <c s="31" r="G1111">
        <v>20</v>
      </c>
      <c s="31" r="H1111">
        <v>116</v>
      </c>
      <c s="31" r="I1111">
        <v>45</v>
      </c>
      <c s="31" r="J1111">
        <v>63</v>
      </c>
      <c s="31" r="K1111">
        <v>8</v>
      </c>
      <c s="31" r="L1111">
        <v>3</v>
      </c>
      <c s="71" r="M1111"/>
    </row>
    <row customHeight="1" s="22" customFormat="1" r="1112" ht="30.0">
      <c t="s" s="18" r="A1112">
        <v>881</v>
      </c>
      <c t="s" s="56" r="B1112">
        <v>905</v>
      </c>
      <c s="31" r="C1112">
        <v>7</v>
      </c>
      <c s="31" r="D1112">
        <v>0</v>
      </c>
      <c s="31" r="E1112">
        <v>0</v>
      </c>
      <c s="31" r="F1112">
        <v>0</v>
      </c>
      <c s="31" r="G1112">
        <v>7</v>
      </c>
      <c s="31" r="H1112">
        <v>82</v>
      </c>
      <c s="31" r="I1112">
        <v>32</v>
      </c>
      <c s="31" r="J1112">
        <v>44</v>
      </c>
      <c s="31" r="K1112">
        <v>6</v>
      </c>
      <c s="31" r="L1112">
        <v>0</v>
      </c>
      <c s="22" r="M1112"/>
    </row>
    <row customHeight="1" s="32" customFormat="1" r="1113" ht="30.0">
      <c t="s" s="41" r="A1113">
        <v>881</v>
      </c>
      <c t="s" s="56" r="B1113">
        <v>906</v>
      </c>
      <c s="31" r="C1113">
        <v>6</v>
      </c>
      <c s="31" r="D1113">
        <v>0</v>
      </c>
      <c s="31" r="E1113">
        <v>1</v>
      </c>
      <c s="31" r="F1113">
        <v>0</v>
      </c>
      <c s="31" r="G1113">
        <v>5</v>
      </c>
      <c s="31" r="H1113">
        <v>18</v>
      </c>
      <c s="31" r="I1113">
        <v>12</v>
      </c>
      <c s="31" r="J1113">
        <v>1</v>
      </c>
      <c s="31" r="K1113">
        <v>5</v>
      </c>
      <c s="31" r="L1113">
        <v>0</v>
      </c>
      <c s="32" r="M1113"/>
    </row>
    <row customHeight="1" s="32" customFormat="1" r="1114" ht="30.0">
      <c t="s" s="41" r="A1114">
        <v>881</v>
      </c>
      <c t="s" s="56" r="B1114">
        <v>496</v>
      </c>
      <c s="31" r="C1114">
        <v>23</v>
      </c>
      <c s="31" r="D1114">
        <v>1</v>
      </c>
      <c s="31" r="E1114">
        <v>1</v>
      </c>
      <c s="31" r="F1114">
        <v>2</v>
      </c>
      <c s="31" r="G1114">
        <v>19</v>
      </c>
      <c s="31" r="H1114">
        <v>207</v>
      </c>
      <c s="31" r="I1114">
        <v>62</v>
      </c>
      <c s="31" r="J1114">
        <v>135</v>
      </c>
      <c s="31" r="K1114">
        <v>10</v>
      </c>
      <c s="31" r="L1114">
        <v>2</v>
      </c>
      <c s="32" r="M1114"/>
    </row>
    <row customHeight="1" s="71" customFormat="1" r="1115" ht="30.0">
      <c t="s" s="41" r="A1115">
        <v>881</v>
      </c>
      <c t="s" s="56" r="B1115">
        <v>160</v>
      </c>
      <c s="31" r="C1115">
        <v>14</v>
      </c>
      <c s="31" r="D1115">
        <v>0</v>
      </c>
      <c s="31" r="E1115">
        <v>4</v>
      </c>
      <c s="31" r="F1115">
        <v>0</v>
      </c>
      <c s="31" r="G1115">
        <v>10</v>
      </c>
      <c s="31" r="H1115">
        <v>125</v>
      </c>
      <c s="31" r="I1115">
        <v>44</v>
      </c>
      <c s="31" r="J1115">
        <v>66</v>
      </c>
      <c s="31" r="K1115">
        <v>15</v>
      </c>
      <c s="31" r="L1115">
        <v>0</v>
      </c>
      <c s="71" r="M1115"/>
    </row>
    <row customHeight="1" s="32" customFormat="1" r="1116" ht="30.0">
      <c t="s" s="41" r="A1116">
        <v>881</v>
      </c>
      <c t="s" s="56" r="B1116">
        <v>907</v>
      </c>
      <c s="31" r="C1116">
        <v>5</v>
      </c>
      <c s="31" r="D1116">
        <v>0</v>
      </c>
      <c s="31" r="E1116">
        <v>2</v>
      </c>
      <c s="31" r="F1116">
        <v>0</v>
      </c>
      <c s="31" r="G1116">
        <v>3</v>
      </c>
      <c s="31" r="H1116">
        <v>9</v>
      </c>
      <c s="31" r="I1116">
        <v>1</v>
      </c>
      <c s="31" r="J1116">
        <v>5</v>
      </c>
      <c s="31" r="K1116">
        <v>3</v>
      </c>
      <c s="31" r="L1116">
        <v>1</v>
      </c>
      <c s="32" r="M1116"/>
    </row>
    <row customHeight="1" s="32" customFormat="1" r="1117" ht="30.0">
      <c t="s" s="41" r="A1117">
        <v>881</v>
      </c>
      <c t="s" s="56" r="B1117">
        <v>908</v>
      </c>
      <c s="31" r="C1117">
        <v>1</v>
      </c>
      <c s="31" r="D1117">
        <v>1</v>
      </c>
      <c s="31" r="E1117">
        <v>0</v>
      </c>
      <c s="31" r="F1117">
        <v>0</v>
      </c>
      <c s="31" r="G1117">
        <v>0</v>
      </c>
      <c s="31" r="H1117">
        <v>26</v>
      </c>
      <c s="31" r="I1117">
        <v>9</v>
      </c>
      <c s="31" r="J1117">
        <v>15</v>
      </c>
      <c s="31" r="K1117">
        <v>2</v>
      </c>
      <c s="31" r="L1117">
        <v>1</v>
      </c>
      <c s="32" r="M1117"/>
    </row>
    <row customHeight="1" r="1118" ht="30.0">
      <c t="s" s="41" r="A1118">
        <v>881</v>
      </c>
      <c t="s" s="56" r="B1118">
        <v>510</v>
      </c>
      <c s="31" r="C1118">
        <v>24</v>
      </c>
      <c s="31" r="D1118">
        <v>0</v>
      </c>
      <c s="31" r="E1118">
        <v>1</v>
      </c>
      <c s="31" r="F1118">
        <v>2</v>
      </c>
      <c s="31" r="G1118">
        <v>21</v>
      </c>
      <c s="31" r="H1118">
        <v>145</v>
      </c>
      <c s="31" r="I1118">
        <v>35</v>
      </c>
      <c s="31" r="J1118">
        <v>102</v>
      </c>
      <c s="31" r="K1118">
        <v>8</v>
      </c>
      <c s="31" r="L1118">
        <v>1</v>
      </c>
    </row>
    <row customHeight="1" r="1119" ht="30.0">
      <c t="s" s="41" r="A1119">
        <v>881</v>
      </c>
      <c t="s" s="56" r="B1119">
        <v>909</v>
      </c>
      <c s="31" r="C1119">
        <v>11</v>
      </c>
      <c s="31" r="D1119">
        <v>0</v>
      </c>
      <c s="31" r="E1119">
        <v>1</v>
      </c>
      <c s="31" r="F1119">
        <v>0</v>
      </c>
      <c s="31" r="G1119">
        <v>10</v>
      </c>
      <c s="31" r="H1119">
        <v>40</v>
      </c>
      <c s="31" r="I1119">
        <v>14</v>
      </c>
      <c s="31" r="J1119">
        <v>23</v>
      </c>
      <c s="31" r="K1119">
        <v>3</v>
      </c>
      <c s="31" r="L1119">
        <v>0</v>
      </c>
    </row>
    <row customHeight="1" s="1" customFormat="1" r="1120" ht="30.0">
      <c t="s" s="37" r="A1120">
        <v>881</v>
      </c>
      <c t="s" s="56" r="B1120">
        <v>98</v>
      </c>
      <c s="31" r="C1120">
        <v>0</v>
      </c>
      <c s="31" r="D1120">
        <v>0</v>
      </c>
      <c s="31" r="E1120">
        <v>0</v>
      </c>
      <c s="31" r="F1120">
        <v>0</v>
      </c>
      <c s="31" r="G1120">
        <v>0</v>
      </c>
      <c s="31" r="H1120">
        <v>66</v>
      </c>
      <c s="31" r="I1120">
        <v>32</v>
      </c>
      <c s="31" r="J1120">
        <v>32</v>
      </c>
      <c s="31" r="K1120">
        <v>2</v>
      </c>
      <c s="31" r="L1120">
        <v>0</v>
      </c>
      <c s="1" r="M1120"/>
    </row>
    <row customHeight="1" r="1121" ht="30.0">
      <c t="s" s="41" r="A1121">
        <v>881</v>
      </c>
      <c t="s" s="56" r="B1121">
        <v>99</v>
      </c>
      <c s="31" r="C1121">
        <v>6</v>
      </c>
      <c s="31" r="D1121">
        <v>2</v>
      </c>
      <c s="31" r="E1121">
        <v>0</v>
      </c>
      <c s="31" r="F1121">
        <v>1</v>
      </c>
      <c s="31" r="G1121">
        <v>3</v>
      </c>
      <c s="31" r="H1121">
        <v>138</v>
      </c>
      <c s="31" r="I1121">
        <v>50</v>
      </c>
      <c s="31" r="J1121">
        <v>86</v>
      </c>
      <c s="31" r="K1121">
        <v>2</v>
      </c>
      <c s="31" r="L1121">
        <v>0</v>
      </c>
    </row>
    <row customHeight="1" r="1122" ht="30.0">
      <c t="s" s="41" r="A1122">
        <v>881</v>
      </c>
      <c t="s" s="56" r="B1122">
        <v>910</v>
      </c>
      <c s="31" r="C1122">
        <v>22</v>
      </c>
      <c s="31" r="D1122">
        <v>1</v>
      </c>
      <c s="31" r="E1122">
        <v>0</v>
      </c>
      <c s="31" r="F1122">
        <v>0</v>
      </c>
      <c s="31" r="G1122">
        <v>21</v>
      </c>
      <c s="31" r="H1122">
        <v>163</v>
      </c>
      <c s="31" r="I1122">
        <v>50</v>
      </c>
      <c s="31" r="J1122">
        <v>96</v>
      </c>
      <c s="31" r="K1122">
        <v>17</v>
      </c>
      <c s="31" r="L1122">
        <v>4</v>
      </c>
    </row>
    <row customHeight="1" r="1123" ht="30.0">
      <c t="s" s="41" r="A1123">
        <v>881</v>
      </c>
      <c t="s" s="56" r="B1123">
        <v>911</v>
      </c>
      <c s="31" r="C1123">
        <v>76</v>
      </c>
      <c s="31" r="D1123">
        <v>0</v>
      </c>
      <c s="31" r="E1123">
        <v>4</v>
      </c>
      <c s="31" r="F1123">
        <v>2</v>
      </c>
      <c s="31" r="G1123">
        <v>70</v>
      </c>
      <c s="31" r="H1123">
        <v>607</v>
      </c>
      <c s="31" r="I1123">
        <v>191</v>
      </c>
      <c s="31" r="J1123">
        <v>361</v>
      </c>
      <c s="31" r="K1123">
        <v>55</v>
      </c>
      <c s="31" r="L1123">
        <v>5</v>
      </c>
    </row>
    <row customHeight="1" s="32" customFormat="1" r="1124" ht="30.0">
      <c t="s" s="41" r="A1124">
        <v>881</v>
      </c>
      <c t="s" s="56" r="B1124">
        <v>912</v>
      </c>
      <c s="31" r="C1124">
        <v>23</v>
      </c>
      <c s="31" r="D1124">
        <v>0</v>
      </c>
      <c s="31" r="E1124">
        <v>1</v>
      </c>
      <c s="31" r="F1124">
        <v>2</v>
      </c>
      <c s="31" r="G1124">
        <v>20</v>
      </c>
      <c s="31" r="H1124">
        <v>143</v>
      </c>
      <c s="31" r="I1124">
        <v>76</v>
      </c>
      <c s="31" r="J1124">
        <v>66</v>
      </c>
      <c s="31" r="K1124">
        <v>1</v>
      </c>
      <c s="31" r="L1124">
        <v>0</v>
      </c>
      <c s="32" r="M1124"/>
    </row>
    <row customHeight="1" s="71" customFormat="1" r="1125" ht="30.0">
      <c t="s" s="41" r="A1125">
        <v>881</v>
      </c>
      <c t="s" s="56" r="B1125">
        <v>913</v>
      </c>
      <c s="31" r="C1125">
        <v>104</v>
      </c>
      <c s="31" r="D1125">
        <v>1</v>
      </c>
      <c s="31" r="E1125">
        <v>2</v>
      </c>
      <c s="31" r="F1125">
        <v>3</v>
      </c>
      <c s="31" r="G1125">
        <v>98</v>
      </c>
      <c s="31" r="H1125">
        <v>604</v>
      </c>
      <c s="31" r="I1125">
        <v>189</v>
      </c>
      <c s="31" r="J1125">
        <v>347</v>
      </c>
      <c s="31" r="K1125">
        <v>68</v>
      </c>
      <c s="31" r="L1125">
        <v>2</v>
      </c>
      <c s="71" r="M1125"/>
    </row>
    <row customHeight="1" s="32" customFormat="1" r="1126" ht="30.0">
      <c t="s" s="41" r="A1126">
        <v>881</v>
      </c>
      <c t="s" s="56" r="B1126">
        <v>914</v>
      </c>
      <c s="31" r="C1126">
        <v>11</v>
      </c>
      <c s="31" r="D1126">
        <v>0</v>
      </c>
      <c s="31" r="E1126">
        <v>2</v>
      </c>
      <c s="31" r="F1126">
        <v>0</v>
      </c>
      <c s="31" r="G1126">
        <v>9</v>
      </c>
      <c s="31" r="H1126">
        <v>71</v>
      </c>
      <c s="31" r="I1126">
        <v>27</v>
      </c>
      <c s="31" r="J1126">
        <v>31</v>
      </c>
      <c s="31" r="K1126">
        <v>13</v>
      </c>
      <c s="31" r="L1126">
        <v>1</v>
      </c>
      <c s="32" r="M1126"/>
    </row>
    <row customHeight="1" s="32" customFormat="1" r="1127" ht="30.0">
      <c t="s" s="41" r="A1127">
        <v>881</v>
      </c>
      <c t="s" s="56" r="B1127">
        <v>915</v>
      </c>
      <c s="31" r="C1127">
        <v>98</v>
      </c>
      <c s="31" r="D1127">
        <v>0</v>
      </c>
      <c s="31" r="E1127">
        <v>8</v>
      </c>
      <c s="31" r="F1127">
        <v>1</v>
      </c>
      <c s="31" r="G1127">
        <v>89</v>
      </c>
      <c s="31" r="H1127">
        <v>584</v>
      </c>
      <c s="31" r="I1127">
        <v>147</v>
      </c>
      <c s="31" r="J1127">
        <v>390</v>
      </c>
      <c s="31" r="K1127">
        <v>47</v>
      </c>
      <c s="31" r="L1127">
        <v>0</v>
      </c>
      <c s="32" r="M1127"/>
    </row>
    <row customHeight="1" r="1128" ht="30.0">
      <c t="s" s="41" r="A1128">
        <v>881</v>
      </c>
      <c t="s" s="56" r="B1128">
        <v>58</v>
      </c>
      <c s="31" r="C1128">
        <v>20</v>
      </c>
      <c s="31" r="D1128">
        <v>0</v>
      </c>
      <c s="31" r="E1128">
        <v>3</v>
      </c>
      <c s="31" r="F1128">
        <v>0</v>
      </c>
      <c s="31" r="G1128">
        <v>17</v>
      </c>
      <c s="31" r="H1128">
        <v>188</v>
      </c>
      <c s="31" r="I1128">
        <v>50</v>
      </c>
      <c s="31" r="J1128">
        <v>123</v>
      </c>
      <c s="31" r="K1128">
        <v>15</v>
      </c>
      <c s="31" r="L1128">
        <v>4</v>
      </c>
    </row>
    <row customHeight="1" r="1129" ht="30.0">
      <c t="s" s="41" r="A1129">
        <v>881</v>
      </c>
      <c t="s" s="56" r="B1129">
        <v>916</v>
      </c>
      <c s="31" r="C1129">
        <v>34</v>
      </c>
      <c s="31" r="D1129">
        <v>0</v>
      </c>
      <c s="31" r="E1129">
        <v>3</v>
      </c>
      <c s="31" r="F1129">
        <v>1</v>
      </c>
      <c s="31" r="G1129">
        <v>30</v>
      </c>
      <c s="31" r="H1129">
        <v>238</v>
      </c>
      <c s="31" r="I1129">
        <v>58</v>
      </c>
      <c s="31" r="J1129">
        <v>153</v>
      </c>
      <c s="31" r="K1129">
        <v>27</v>
      </c>
      <c s="31" r="L1129">
        <v>4</v>
      </c>
    </row>
    <row customHeight="1" r="1130" ht="30.0">
      <c t="s" s="41" r="A1130">
        <v>881</v>
      </c>
      <c t="s" s="56" r="B1130">
        <v>500</v>
      </c>
      <c s="31" r="C1130">
        <v>27</v>
      </c>
      <c s="31" r="D1130">
        <v>0</v>
      </c>
      <c s="31" r="E1130">
        <v>0</v>
      </c>
      <c s="31" r="F1130">
        <v>0</v>
      </c>
      <c s="31" r="G1130">
        <v>27</v>
      </c>
      <c s="31" r="H1130">
        <v>94</v>
      </c>
      <c s="31" r="I1130">
        <v>35</v>
      </c>
      <c s="31" r="J1130">
        <v>49</v>
      </c>
      <c s="31" r="K1130">
        <v>10</v>
      </c>
      <c s="31" r="L1130">
        <v>0</v>
      </c>
    </row>
    <row customHeight="1" r="1131" ht="30.0">
      <c t="s" s="41" r="A1131">
        <v>881</v>
      </c>
      <c t="s" s="56" r="B1131">
        <v>549</v>
      </c>
      <c s="31" r="C1131">
        <v>6</v>
      </c>
      <c s="31" r="D1131">
        <v>0</v>
      </c>
      <c s="31" r="E1131">
        <v>0</v>
      </c>
      <c s="31" r="F1131">
        <v>0</v>
      </c>
      <c s="31" r="G1131">
        <v>6</v>
      </c>
      <c s="31" r="H1131">
        <v>22</v>
      </c>
      <c s="31" r="I1131">
        <v>8</v>
      </c>
      <c s="31" r="J1131">
        <v>13</v>
      </c>
      <c s="31" r="K1131">
        <v>1</v>
      </c>
      <c s="31" r="L1131">
        <v>0</v>
      </c>
    </row>
    <row customHeight="1" r="1132" ht="30.0">
      <c t="s" s="41" r="A1132">
        <v>881</v>
      </c>
      <c t="s" s="56" r="B1132">
        <v>550</v>
      </c>
      <c s="56" r="C1132">
        <v>24</v>
      </c>
      <c s="56" r="D1132">
        <v>1</v>
      </c>
      <c s="56" r="E1132">
        <v>0</v>
      </c>
      <c s="56" r="F1132">
        <v>1</v>
      </c>
      <c s="56" r="G1132">
        <v>22</v>
      </c>
      <c s="56" r="H1132">
        <v>95</v>
      </c>
      <c s="56" r="I1132">
        <v>34</v>
      </c>
      <c s="56" r="J1132">
        <v>54</v>
      </c>
      <c s="56" r="K1132">
        <v>7</v>
      </c>
      <c s="56" r="L1132">
        <v>0</v>
      </c>
    </row>
    <row customHeight="1" s="32" customFormat="1" r="1133" ht="30.0">
      <c t="s" s="41" r="A1133">
        <v>917</v>
      </c>
      <c t="s" s="56" r="B1133">
        <v>918</v>
      </c>
      <c s="31" r="C1133">
        <v>48</v>
      </c>
      <c s="31" r="D1133">
        <v>1</v>
      </c>
      <c s="31" r="E1133">
        <v>3</v>
      </c>
      <c s="31" r="F1133">
        <v>1</v>
      </c>
      <c s="31" r="G1133">
        <v>43</v>
      </c>
      <c s="31" r="H1133">
        <v>327</v>
      </c>
      <c s="31" r="I1133">
        <v>48</v>
      </c>
      <c s="31" r="J1133">
        <v>254</v>
      </c>
      <c s="31" r="K1133">
        <v>25</v>
      </c>
      <c s="31" r="L1133">
        <v>2</v>
      </c>
      <c s="32" r="M1133"/>
    </row>
    <row customHeight="1" s="6" customFormat="1" r="1134" ht="30.0">
      <c t="s" s="70" r="A1134">
        <v>917</v>
      </c>
      <c t="s" s="56" r="B1134">
        <v>919</v>
      </c>
      <c s="31" r="C1134">
        <v>114</v>
      </c>
      <c s="31" r="D1134">
        <v>1</v>
      </c>
      <c s="31" r="E1134">
        <v>14</v>
      </c>
      <c s="31" r="F1134">
        <v>2</v>
      </c>
      <c s="31" r="G1134">
        <v>97</v>
      </c>
      <c s="31" r="H1134">
        <v>659</v>
      </c>
      <c s="31" r="I1134">
        <v>136</v>
      </c>
      <c s="31" r="J1134">
        <v>470</v>
      </c>
      <c s="31" r="K1134">
        <v>53</v>
      </c>
      <c s="31" r="L1134">
        <v>9</v>
      </c>
      <c s="6" r="M1134"/>
    </row>
    <row customHeight="1" r="1135" ht="30.0">
      <c t="s" s="41" r="A1135">
        <v>917</v>
      </c>
      <c t="s" s="56" r="B1135">
        <v>920</v>
      </c>
      <c s="56" r="C1135">
        <v>60</v>
      </c>
      <c s="56" r="D1135">
        <v>0</v>
      </c>
      <c s="56" r="E1135">
        <v>10</v>
      </c>
      <c s="56" r="F1135">
        <v>0</v>
      </c>
      <c s="56" r="G1135">
        <v>50</v>
      </c>
      <c s="56" r="H1135">
        <v>596</v>
      </c>
      <c s="56" r="I1135">
        <v>120</v>
      </c>
      <c s="56" r="J1135">
        <v>424</v>
      </c>
      <c s="56" r="K1135">
        <v>52</v>
      </c>
      <c s="56" r="L1135">
        <v>3</v>
      </c>
    </row>
    <row customHeight="1" s="6" customFormat="1" r="1136" ht="30.0">
      <c t="s" s="70" r="A1136">
        <v>921</v>
      </c>
      <c t="s" s="56" r="B1136">
        <v>922</v>
      </c>
      <c s="31" r="C1136">
        <v>14</v>
      </c>
      <c s="31" r="D1136">
        <v>0</v>
      </c>
      <c s="31" r="E1136">
        <v>0</v>
      </c>
      <c s="31" r="F1136">
        <v>0</v>
      </c>
      <c s="31" r="G1136">
        <v>14</v>
      </c>
      <c s="31" r="H1136">
        <v>49</v>
      </c>
      <c s="31" r="I1136">
        <v>10</v>
      </c>
      <c s="31" r="J1136">
        <v>36</v>
      </c>
      <c s="31" r="K1136">
        <v>3</v>
      </c>
      <c s="31" r="L1136">
        <v>0</v>
      </c>
      <c s="6" r="M1136"/>
    </row>
    <row customHeight="1" s="32" customFormat="1" r="1137" ht="30.0">
      <c t="s" s="41" r="A1137">
        <v>921</v>
      </c>
      <c t="s" s="56" r="B1137">
        <v>923</v>
      </c>
      <c s="31" r="C1137">
        <v>58</v>
      </c>
      <c s="31" r="D1137">
        <v>0</v>
      </c>
      <c s="31" r="E1137">
        <v>1</v>
      </c>
      <c s="31" r="F1137">
        <v>1</v>
      </c>
      <c s="31" r="G1137">
        <v>56</v>
      </c>
      <c s="31" r="H1137">
        <v>166</v>
      </c>
      <c s="31" r="I1137">
        <v>8</v>
      </c>
      <c s="31" r="J1137">
        <v>138</v>
      </c>
      <c s="31" r="K1137">
        <v>20</v>
      </c>
      <c s="31" r="L1137">
        <v>1</v>
      </c>
      <c s="32" r="M1137"/>
    </row>
    <row customHeight="1" r="1138" ht="30.0">
      <c t="s" s="41" r="A1138">
        <v>921</v>
      </c>
      <c t="s" s="56" r="B1138">
        <v>452</v>
      </c>
      <c s="31" r="C1138">
        <v>4</v>
      </c>
      <c s="31" r="D1138">
        <v>0</v>
      </c>
      <c s="31" r="E1138">
        <v>1</v>
      </c>
      <c s="31" r="F1138">
        <v>0</v>
      </c>
      <c s="31" r="G1138">
        <v>3</v>
      </c>
      <c s="31" r="H1138">
        <v>27</v>
      </c>
      <c s="31" r="I1138">
        <v>7</v>
      </c>
      <c s="31" r="J1138">
        <v>18</v>
      </c>
      <c s="31" r="K1138">
        <v>2</v>
      </c>
      <c s="31" r="L1138">
        <v>0</v>
      </c>
    </row>
    <row customHeight="1" r="1139" ht="30.0">
      <c t="s" s="41" r="A1139">
        <v>921</v>
      </c>
      <c t="s" s="56" r="B1139">
        <v>924</v>
      </c>
      <c s="31" r="C1139">
        <v>10</v>
      </c>
      <c s="31" r="D1139">
        <v>1</v>
      </c>
      <c s="31" r="E1139">
        <v>4</v>
      </c>
      <c s="31" r="F1139">
        <v>0</v>
      </c>
      <c s="31" r="G1139">
        <v>5</v>
      </c>
      <c s="31" r="H1139">
        <v>91</v>
      </c>
      <c s="31" r="I1139">
        <v>2</v>
      </c>
      <c s="31" r="J1139">
        <v>87</v>
      </c>
      <c s="31" r="K1139">
        <v>2</v>
      </c>
      <c s="31" r="L1139">
        <v>1</v>
      </c>
    </row>
    <row customHeight="1" r="1140" ht="30.0">
      <c t="s" s="41" r="A1140">
        <v>921</v>
      </c>
      <c t="s" s="56" r="B1140">
        <v>641</v>
      </c>
      <c s="31" r="C1140">
        <v>0</v>
      </c>
      <c s="31" r="D1140">
        <v>0</v>
      </c>
      <c s="31" r="E1140">
        <v>0</v>
      </c>
      <c s="31" r="F1140">
        <v>0</v>
      </c>
      <c s="31" r="G1140">
        <v>0</v>
      </c>
      <c s="31" r="H1140">
        <v>2</v>
      </c>
      <c s="31" r="I1140">
        <v>1</v>
      </c>
      <c s="31" r="J1140">
        <v>1</v>
      </c>
      <c s="31" r="K1140">
        <v>0</v>
      </c>
      <c s="31" r="L1140">
        <v>0</v>
      </c>
    </row>
    <row customHeight="1" r="1141" ht="30.0">
      <c t="s" s="41" r="A1141">
        <v>921</v>
      </c>
      <c t="s" s="56" r="B1141">
        <v>925</v>
      </c>
      <c s="31" r="C1141">
        <v>1</v>
      </c>
      <c s="31" r="D1141">
        <v>0</v>
      </c>
      <c s="31" r="E1141">
        <v>0</v>
      </c>
      <c s="31" r="F1141">
        <v>0</v>
      </c>
      <c s="31" r="G1141">
        <v>1</v>
      </c>
      <c s="31" r="H1141">
        <v>20</v>
      </c>
      <c s="31" r="I1141">
        <v>2</v>
      </c>
      <c s="31" r="J1141">
        <v>14</v>
      </c>
      <c s="31" r="K1141">
        <v>4</v>
      </c>
      <c s="31" r="L1141">
        <v>2</v>
      </c>
    </row>
    <row customHeight="1" s="14" customFormat="1" r="1142" ht="30.0">
      <c t="s" s="41" r="A1142">
        <v>921</v>
      </c>
      <c t="s" s="56" r="B1142">
        <v>366</v>
      </c>
      <c s="31" r="C1142">
        <v>6</v>
      </c>
      <c s="31" r="D1142">
        <v>0</v>
      </c>
      <c s="31" r="E1142">
        <v>4</v>
      </c>
      <c s="31" r="F1142">
        <v>0</v>
      </c>
      <c s="31" r="G1142">
        <v>2</v>
      </c>
      <c s="31" r="H1142">
        <v>83</v>
      </c>
      <c s="31" r="I1142">
        <v>6</v>
      </c>
      <c s="31" r="J1142">
        <v>73</v>
      </c>
      <c s="31" r="K1142">
        <v>4</v>
      </c>
      <c s="31" r="L1142">
        <v>0</v>
      </c>
      <c s="14" r="M1142"/>
    </row>
    <row customHeight="1" s="71" customFormat="1" r="1143" ht="30.0">
      <c t="s" s="41" r="A1143">
        <v>921</v>
      </c>
      <c t="s" s="56" r="B1143">
        <v>926</v>
      </c>
      <c s="31" r="C1143">
        <v>27</v>
      </c>
      <c s="31" r="D1143">
        <v>0</v>
      </c>
      <c s="31" r="E1143">
        <v>1</v>
      </c>
      <c s="31" r="F1143">
        <v>0</v>
      </c>
      <c s="31" r="G1143">
        <v>26</v>
      </c>
      <c s="31" r="H1143">
        <v>135</v>
      </c>
      <c s="31" r="I1143">
        <v>18</v>
      </c>
      <c s="31" r="J1143">
        <v>97</v>
      </c>
      <c s="31" r="K1143">
        <v>20</v>
      </c>
      <c s="31" r="L1143">
        <v>1</v>
      </c>
      <c s="71" r="M1143"/>
    </row>
    <row customHeight="1" s="22" customFormat="1" r="1144" ht="30.0">
      <c t="s" s="18" r="A1144">
        <v>921</v>
      </c>
      <c t="s" s="56" r="B1144">
        <v>927</v>
      </c>
      <c s="31" r="C1144">
        <v>0</v>
      </c>
      <c s="31" r="D1144">
        <v>0</v>
      </c>
      <c s="31" r="E1144">
        <v>0</v>
      </c>
      <c s="31" r="F1144">
        <v>0</v>
      </c>
      <c s="31" r="G1144">
        <v>0</v>
      </c>
      <c s="31" r="H1144">
        <v>7</v>
      </c>
      <c s="31" r="I1144">
        <v>0</v>
      </c>
      <c s="31" r="J1144">
        <v>7</v>
      </c>
      <c s="31" r="K1144">
        <v>0</v>
      </c>
      <c s="31" r="L1144">
        <v>0</v>
      </c>
      <c s="22" r="M1144"/>
    </row>
    <row customHeight="1" s="32" customFormat="1" r="1145" ht="30.0">
      <c t="s" s="41" r="A1145">
        <v>921</v>
      </c>
      <c t="s" s="56" r="B1145">
        <v>928</v>
      </c>
      <c s="31" r="C1145">
        <v>7</v>
      </c>
      <c s="31" r="D1145">
        <v>0</v>
      </c>
      <c s="31" r="E1145">
        <v>0</v>
      </c>
      <c s="31" r="F1145">
        <v>0</v>
      </c>
      <c s="31" r="G1145">
        <v>7</v>
      </c>
      <c s="31" r="H1145">
        <v>30</v>
      </c>
      <c s="31" r="I1145">
        <v>8</v>
      </c>
      <c s="31" r="J1145">
        <v>19</v>
      </c>
      <c s="31" r="K1145">
        <v>3</v>
      </c>
      <c s="31" r="L1145">
        <v>0</v>
      </c>
      <c s="32" r="M1145"/>
    </row>
    <row customHeight="1" s="32" customFormat="1" r="1146" ht="30.0">
      <c t="s" s="41" r="A1146">
        <v>921</v>
      </c>
      <c t="s" s="56" r="B1146">
        <v>929</v>
      </c>
      <c s="31" r="C1146">
        <v>197</v>
      </c>
      <c s="31" r="D1146">
        <v>3</v>
      </c>
      <c s="31" r="E1146">
        <v>18</v>
      </c>
      <c s="31" r="F1146">
        <v>7</v>
      </c>
      <c s="31" r="G1146">
        <v>169</v>
      </c>
      <c s="31" r="H1146">
        <v>1201</v>
      </c>
      <c s="31" r="I1146">
        <v>211</v>
      </c>
      <c s="31" r="J1146">
        <v>896</v>
      </c>
      <c s="31" r="K1146">
        <v>94</v>
      </c>
      <c s="31" r="L1146">
        <v>6</v>
      </c>
      <c s="32" r="M1146"/>
    </row>
    <row customHeight="1" s="71" customFormat="1" r="1147" ht="30.0">
      <c t="s" s="41" r="A1147">
        <v>921</v>
      </c>
      <c t="s" s="56" r="B1147">
        <v>619</v>
      </c>
      <c s="31" r="C1147">
        <v>49</v>
      </c>
      <c s="31" r="D1147">
        <v>0</v>
      </c>
      <c s="31" r="E1147">
        <v>19</v>
      </c>
      <c s="31" r="F1147">
        <v>1</v>
      </c>
      <c s="31" r="G1147">
        <v>29</v>
      </c>
      <c s="31" r="H1147">
        <v>423</v>
      </c>
      <c s="31" r="I1147">
        <v>71</v>
      </c>
      <c s="31" r="J1147">
        <v>309</v>
      </c>
      <c s="31" r="K1147">
        <v>43</v>
      </c>
      <c s="31" r="L1147">
        <v>5</v>
      </c>
      <c s="71" r="M1147"/>
    </row>
    <row customHeight="1" s="32" customFormat="1" r="1148" ht="30.0">
      <c t="s" s="41" r="A1148">
        <v>921</v>
      </c>
      <c t="s" s="56" r="B1148">
        <v>930</v>
      </c>
      <c s="31" r="C1148">
        <v>0</v>
      </c>
      <c s="31" r="D1148">
        <v>0</v>
      </c>
      <c s="31" r="E1148">
        <v>0</v>
      </c>
      <c s="31" r="F1148">
        <v>0</v>
      </c>
      <c s="31" r="G1148">
        <v>0</v>
      </c>
      <c s="31" r="H1148">
        <v>0</v>
      </c>
      <c s="31" r="I1148">
        <v>0</v>
      </c>
      <c s="31" r="J1148">
        <v>0</v>
      </c>
      <c s="31" r="K1148">
        <v>0</v>
      </c>
      <c s="31" r="L1148">
        <v>0</v>
      </c>
      <c s="32" r="M1148"/>
    </row>
    <row customHeight="1" s="32" customFormat="1" r="1149" ht="30.0">
      <c t="s" s="41" r="A1149">
        <v>921</v>
      </c>
      <c t="s" s="56" r="B1149">
        <v>931</v>
      </c>
      <c s="31" r="C1149">
        <v>9</v>
      </c>
      <c s="31" r="D1149">
        <v>0</v>
      </c>
      <c s="31" r="E1149">
        <v>1</v>
      </c>
      <c s="31" r="F1149">
        <v>0</v>
      </c>
      <c s="31" r="G1149">
        <v>8</v>
      </c>
      <c s="31" r="H1149">
        <v>40</v>
      </c>
      <c s="31" r="I1149">
        <v>3</v>
      </c>
      <c s="31" r="J1149">
        <v>32</v>
      </c>
      <c s="31" r="K1149">
        <v>5</v>
      </c>
      <c s="31" r="L1149">
        <v>0</v>
      </c>
      <c s="32" r="M1149"/>
    </row>
    <row customHeight="1" r="1150" ht="30.0">
      <c t="s" s="41" r="A1150">
        <v>921</v>
      </c>
      <c t="s" s="56" r="B1150">
        <v>932</v>
      </c>
      <c s="31" r="C1150">
        <v>0</v>
      </c>
      <c s="31" r="D1150">
        <v>0</v>
      </c>
      <c s="31" r="E1150">
        <v>0</v>
      </c>
      <c s="31" r="F1150">
        <v>0</v>
      </c>
      <c s="31" r="G1150">
        <v>0</v>
      </c>
      <c s="31" r="H1150">
        <v>33</v>
      </c>
      <c s="31" r="I1150">
        <v>4</v>
      </c>
      <c s="31" r="J1150">
        <v>27</v>
      </c>
      <c s="31" r="K1150">
        <v>2</v>
      </c>
      <c s="31" r="L1150">
        <v>0</v>
      </c>
    </row>
    <row customHeight="1" r="1151" ht="30.0">
      <c t="s" s="41" r="A1151">
        <v>921</v>
      </c>
      <c t="s" s="56" r="B1151">
        <v>933</v>
      </c>
      <c s="31" r="C1151">
        <v>32</v>
      </c>
      <c s="31" r="D1151">
        <v>1</v>
      </c>
      <c s="31" r="E1151">
        <v>4</v>
      </c>
      <c s="31" r="F1151">
        <v>2</v>
      </c>
      <c s="31" r="G1151">
        <v>25</v>
      </c>
      <c s="31" r="H1151">
        <v>145</v>
      </c>
      <c s="31" r="I1151">
        <v>9</v>
      </c>
      <c s="31" r="J1151">
        <v>125</v>
      </c>
      <c s="31" r="K1151">
        <v>11</v>
      </c>
      <c s="31" r="L1151">
        <v>2</v>
      </c>
    </row>
    <row customHeight="1" s="1" customFormat="1" r="1152" ht="30.0">
      <c t="s" s="37" r="A1152">
        <v>921</v>
      </c>
      <c t="s" s="56" r="B1152">
        <v>88</v>
      </c>
      <c s="31" r="C1152">
        <v>15</v>
      </c>
      <c s="31" r="D1152">
        <v>0</v>
      </c>
      <c s="31" r="E1152">
        <v>3</v>
      </c>
      <c s="31" r="F1152">
        <v>0</v>
      </c>
      <c s="31" r="G1152">
        <v>12</v>
      </c>
      <c s="31" r="H1152">
        <v>48</v>
      </c>
      <c s="31" r="I1152">
        <v>12</v>
      </c>
      <c s="31" r="J1152">
        <v>31</v>
      </c>
      <c s="31" r="K1152">
        <v>5</v>
      </c>
      <c s="31" r="L1152">
        <v>1</v>
      </c>
      <c s="1" r="M1152"/>
    </row>
    <row customHeight="1" r="1153" ht="30.0">
      <c t="s" s="41" r="A1153">
        <v>921</v>
      </c>
      <c t="s" s="56" r="B1153">
        <v>934</v>
      </c>
      <c s="31" r="C1153">
        <v>3</v>
      </c>
      <c s="31" r="D1153">
        <v>0</v>
      </c>
      <c s="31" r="E1153">
        <v>0</v>
      </c>
      <c s="31" r="F1153">
        <v>0</v>
      </c>
      <c s="31" r="G1153">
        <v>3</v>
      </c>
      <c s="31" r="H1153">
        <v>13</v>
      </c>
      <c s="31" r="I1153">
        <v>4</v>
      </c>
      <c s="31" r="J1153">
        <v>9</v>
      </c>
      <c s="31" r="K1153">
        <v>0</v>
      </c>
      <c s="31" r="L1153">
        <v>0</v>
      </c>
    </row>
    <row customHeight="1" r="1154" ht="30.0">
      <c t="s" s="41" r="A1154">
        <v>921</v>
      </c>
      <c t="s" s="56" r="B1154">
        <v>241</v>
      </c>
      <c s="31" r="C1154">
        <v>53</v>
      </c>
      <c s="31" r="D1154">
        <v>1</v>
      </c>
      <c s="31" r="E1154">
        <v>7</v>
      </c>
      <c s="31" r="F1154">
        <v>0</v>
      </c>
      <c s="31" r="G1154">
        <v>45</v>
      </c>
      <c s="31" r="H1154">
        <v>291</v>
      </c>
      <c s="31" r="I1154">
        <v>66</v>
      </c>
      <c s="31" r="J1154">
        <v>188</v>
      </c>
      <c s="31" r="K1154">
        <v>37</v>
      </c>
      <c s="31" r="L1154">
        <v>6</v>
      </c>
    </row>
    <row customHeight="1" r="1155" ht="30.0">
      <c t="s" s="41" r="A1155">
        <v>921</v>
      </c>
      <c t="s" s="56" r="B1155">
        <v>935</v>
      </c>
      <c s="31" r="C1155">
        <v>36</v>
      </c>
      <c s="31" r="D1155">
        <v>0</v>
      </c>
      <c s="31" r="E1155">
        <v>3</v>
      </c>
      <c s="31" r="F1155">
        <v>0</v>
      </c>
      <c s="31" r="G1155">
        <v>33</v>
      </c>
      <c s="31" r="H1155">
        <v>270</v>
      </c>
      <c s="31" r="I1155">
        <v>65</v>
      </c>
      <c s="31" r="J1155">
        <v>178</v>
      </c>
      <c s="31" r="K1155">
        <v>27</v>
      </c>
      <c s="31" r="L1155">
        <v>4</v>
      </c>
    </row>
    <row customHeight="1" s="32" customFormat="1" r="1156" ht="30.0">
      <c t="s" s="41" r="A1156">
        <v>921</v>
      </c>
      <c t="s" s="56" r="B1156">
        <v>156</v>
      </c>
      <c s="31" r="C1156">
        <v>25</v>
      </c>
      <c s="31" r="D1156">
        <v>1</v>
      </c>
      <c s="31" r="E1156">
        <v>5</v>
      </c>
      <c s="31" r="F1156">
        <v>0</v>
      </c>
      <c s="31" r="G1156">
        <v>19</v>
      </c>
      <c s="31" r="H1156">
        <v>239</v>
      </c>
      <c s="31" r="I1156">
        <v>51</v>
      </c>
      <c s="31" r="J1156">
        <v>169</v>
      </c>
      <c s="31" r="K1156">
        <v>19</v>
      </c>
      <c s="31" r="L1156">
        <v>1</v>
      </c>
      <c s="32" r="M1156"/>
    </row>
    <row customHeight="1" s="71" customFormat="1" r="1157" ht="30.0">
      <c t="s" s="41" r="A1157">
        <v>921</v>
      </c>
      <c t="s" s="56" r="B1157">
        <v>93</v>
      </c>
      <c s="31" r="C1157">
        <v>13</v>
      </c>
      <c s="31" r="D1157">
        <v>1</v>
      </c>
      <c s="31" r="E1157">
        <v>1</v>
      </c>
      <c s="31" r="F1157">
        <v>0</v>
      </c>
      <c s="31" r="G1157">
        <v>11</v>
      </c>
      <c s="31" r="H1157">
        <v>83</v>
      </c>
      <c s="31" r="I1157">
        <v>23</v>
      </c>
      <c s="31" r="J1157">
        <v>55</v>
      </c>
      <c s="31" r="K1157">
        <v>5</v>
      </c>
      <c s="31" r="L1157">
        <v>2</v>
      </c>
      <c s="71" r="M1157"/>
    </row>
    <row customHeight="1" s="32" customFormat="1" r="1158" ht="30.0">
      <c t="s" s="41" r="A1158">
        <v>921</v>
      </c>
      <c t="s" s="56" r="B1158">
        <v>936</v>
      </c>
      <c s="31" r="C1158">
        <v>1</v>
      </c>
      <c s="31" r="D1158">
        <v>0</v>
      </c>
      <c s="31" r="E1158">
        <v>0</v>
      </c>
      <c s="31" r="F1158">
        <v>0</v>
      </c>
      <c s="31" r="G1158">
        <v>1</v>
      </c>
      <c s="31" r="H1158">
        <v>18</v>
      </c>
      <c s="31" r="I1158">
        <v>2</v>
      </c>
      <c s="31" r="J1158">
        <v>9</v>
      </c>
      <c s="31" r="K1158">
        <v>7</v>
      </c>
      <c s="31" r="L1158">
        <v>0</v>
      </c>
      <c s="32" r="M1158"/>
    </row>
    <row customHeight="1" s="32" customFormat="1" r="1159" ht="30.0">
      <c t="s" s="41" r="A1159">
        <v>921</v>
      </c>
      <c t="s" s="56" r="B1159">
        <v>937</v>
      </c>
      <c s="31" r="C1159">
        <v>4</v>
      </c>
      <c s="31" r="D1159">
        <v>0</v>
      </c>
      <c s="31" r="E1159">
        <v>1</v>
      </c>
      <c s="31" r="F1159">
        <v>0</v>
      </c>
      <c s="31" r="G1159">
        <v>3</v>
      </c>
      <c s="31" r="H1159">
        <v>14</v>
      </c>
      <c s="31" r="I1159">
        <v>1</v>
      </c>
      <c s="31" r="J1159">
        <v>13</v>
      </c>
      <c s="31" r="K1159">
        <v>0</v>
      </c>
      <c s="31" r="L1159">
        <v>0</v>
      </c>
      <c s="32" r="M1159"/>
    </row>
    <row customHeight="1" r="1160" ht="30.0">
      <c t="s" s="41" r="A1160">
        <v>921</v>
      </c>
      <c t="s" s="56" r="B1160">
        <v>285</v>
      </c>
      <c s="31" r="C1160">
        <v>13</v>
      </c>
      <c s="31" r="D1160">
        <v>0</v>
      </c>
      <c s="31" r="E1160">
        <v>0</v>
      </c>
      <c s="31" r="F1160">
        <v>1</v>
      </c>
      <c s="31" r="G1160">
        <v>12</v>
      </c>
      <c s="31" r="H1160">
        <v>11</v>
      </c>
      <c s="31" r="I1160">
        <v>4</v>
      </c>
      <c s="31" r="J1160">
        <v>5</v>
      </c>
      <c s="31" r="K1160">
        <v>2</v>
      </c>
      <c s="31" r="L1160">
        <v>0</v>
      </c>
    </row>
    <row customHeight="1" r="1161" ht="30.0">
      <c t="s" s="41" r="A1161">
        <v>921</v>
      </c>
      <c t="s" s="56" r="B1161">
        <v>938</v>
      </c>
      <c s="31" r="C1161">
        <v>9</v>
      </c>
      <c s="31" r="D1161">
        <v>0</v>
      </c>
      <c s="31" r="E1161">
        <v>0</v>
      </c>
      <c s="31" r="F1161">
        <v>0</v>
      </c>
      <c s="31" r="G1161">
        <v>9</v>
      </c>
      <c s="31" r="H1161">
        <v>58</v>
      </c>
      <c s="31" r="I1161">
        <v>2</v>
      </c>
      <c s="31" r="J1161">
        <v>56</v>
      </c>
      <c s="31" r="K1161">
        <v>0</v>
      </c>
      <c s="31" r="L1161">
        <v>1</v>
      </c>
    </row>
    <row customHeight="1" r="1162" ht="30.0">
      <c t="s" s="41" r="A1162">
        <v>921</v>
      </c>
      <c t="s" s="56" r="B1162">
        <v>263</v>
      </c>
      <c s="31" r="C1162">
        <v>29</v>
      </c>
      <c s="31" r="D1162">
        <v>1</v>
      </c>
      <c s="31" r="E1162">
        <v>4</v>
      </c>
      <c s="31" r="F1162">
        <v>0</v>
      </c>
      <c s="31" r="G1162">
        <v>24</v>
      </c>
      <c s="31" r="H1162">
        <v>74</v>
      </c>
      <c s="31" r="I1162">
        <v>25</v>
      </c>
      <c s="31" r="J1162">
        <v>42</v>
      </c>
      <c s="31" r="K1162">
        <v>7</v>
      </c>
      <c s="31" r="L1162">
        <v>2</v>
      </c>
    </row>
    <row customHeight="1" r="1163" ht="30.0">
      <c t="s" s="41" r="A1163">
        <v>921</v>
      </c>
      <c t="s" s="56" r="B1163">
        <v>290</v>
      </c>
      <c s="31" r="C1163">
        <v>5</v>
      </c>
      <c s="31" r="D1163">
        <v>0</v>
      </c>
      <c s="31" r="E1163">
        <v>0</v>
      </c>
      <c s="31" r="F1163">
        <v>0</v>
      </c>
      <c s="31" r="G1163">
        <v>5</v>
      </c>
      <c s="31" r="H1163">
        <v>56</v>
      </c>
      <c s="31" r="I1163">
        <v>18</v>
      </c>
      <c s="31" r="J1163">
        <v>34</v>
      </c>
      <c s="31" r="K1163">
        <v>4</v>
      </c>
      <c s="31" r="L1163">
        <v>0</v>
      </c>
    </row>
    <row customHeight="1" r="1164" ht="30.0">
      <c t="s" s="41" r="A1164">
        <v>921</v>
      </c>
      <c t="s" s="56" r="B1164">
        <v>939</v>
      </c>
      <c s="31" r="C1164">
        <v>1</v>
      </c>
      <c s="31" r="D1164">
        <v>0</v>
      </c>
      <c s="31" r="E1164">
        <v>1</v>
      </c>
      <c s="31" r="F1164">
        <v>0</v>
      </c>
      <c s="31" r="G1164">
        <v>0</v>
      </c>
      <c s="31" r="H1164">
        <v>11</v>
      </c>
      <c s="31" r="I1164">
        <v>1</v>
      </c>
      <c s="31" r="J1164">
        <v>9</v>
      </c>
      <c s="31" r="K1164">
        <v>1</v>
      </c>
      <c s="31" r="L1164">
        <v>0</v>
      </c>
    </row>
    <row customHeight="1" s="32" customFormat="1" r="1165" ht="30.0">
      <c t="s" s="41" r="A1165">
        <v>921</v>
      </c>
      <c t="s" s="56" r="B1165">
        <v>940</v>
      </c>
      <c s="31" r="C1165">
        <v>25</v>
      </c>
      <c s="31" r="D1165">
        <v>0</v>
      </c>
      <c s="31" r="E1165">
        <v>0</v>
      </c>
      <c s="31" r="F1165">
        <v>1</v>
      </c>
      <c s="31" r="G1165">
        <v>24</v>
      </c>
      <c s="31" r="H1165">
        <v>123</v>
      </c>
      <c s="31" r="I1165">
        <v>20</v>
      </c>
      <c s="31" r="J1165">
        <v>100</v>
      </c>
      <c s="31" r="K1165">
        <v>3</v>
      </c>
      <c s="31" r="L1165">
        <v>1</v>
      </c>
      <c s="32" r="M1165"/>
    </row>
    <row customHeight="1" s="6" customFormat="1" r="1166" ht="30.0">
      <c t="s" s="70" r="A1166">
        <v>921</v>
      </c>
      <c t="s" s="56" r="B1166">
        <v>941</v>
      </c>
      <c s="31" r="C1166">
        <v>41</v>
      </c>
      <c s="31" r="D1166">
        <v>0</v>
      </c>
      <c s="31" r="E1166">
        <v>6</v>
      </c>
      <c s="31" r="F1166">
        <v>0</v>
      </c>
      <c s="31" r="G1166">
        <v>35</v>
      </c>
      <c s="31" r="H1166">
        <v>345</v>
      </c>
      <c s="31" r="I1166">
        <v>68</v>
      </c>
      <c s="31" r="J1166">
        <v>265</v>
      </c>
      <c s="31" r="K1166">
        <v>12</v>
      </c>
      <c s="31" r="L1166">
        <v>3</v>
      </c>
      <c s="6" r="M1166"/>
    </row>
    <row customHeight="1" r="1167" ht="30.0">
      <c t="s" s="41" r="A1167">
        <v>921</v>
      </c>
      <c t="s" s="56" r="B1167">
        <v>942</v>
      </c>
      <c s="31" r="C1167">
        <v>18</v>
      </c>
      <c s="31" r="D1167">
        <v>0</v>
      </c>
      <c s="31" r="E1167">
        <v>0</v>
      </c>
      <c s="31" r="F1167">
        <v>0</v>
      </c>
      <c s="31" r="G1167">
        <v>18</v>
      </c>
      <c s="31" r="H1167">
        <v>29</v>
      </c>
      <c s="31" r="I1167">
        <v>7</v>
      </c>
      <c s="31" r="J1167">
        <v>19</v>
      </c>
      <c s="31" r="K1167">
        <v>3</v>
      </c>
      <c s="31" r="L1167">
        <v>0</v>
      </c>
    </row>
    <row customHeight="1" s="6" customFormat="1" r="1168" ht="30.0">
      <c t="s" s="70" r="A1168">
        <v>921</v>
      </c>
      <c t="s" s="56" r="B1168">
        <v>943</v>
      </c>
      <c s="31" r="C1168">
        <v>14</v>
      </c>
      <c s="31" r="D1168">
        <v>0</v>
      </c>
      <c s="31" r="E1168">
        <v>1</v>
      </c>
      <c s="31" r="F1168">
        <v>1</v>
      </c>
      <c s="31" r="G1168">
        <v>12</v>
      </c>
      <c s="31" r="H1168">
        <v>67</v>
      </c>
      <c s="31" r="I1168">
        <v>7</v>
      </c>
      <c s="31" r="J1168">
        <v>54</v>
      </c>
      <c s="31" r="K1168">
        <v>6</v>
      </c>
      <c s="31" r="L1168">
        <v>0</v>
      </c>
      <c s="6" r="M1168"/>
    </row>
    <row customHeight="1" s="32" customFormat="1" r="1169" ht="30.0">
      <c t="s" s="41" r="A1169">
        <v>921</v>
      </c>
      <c t="s" s="56" r="B1169">
        <v>944</v>
      </c>
      <c s="31" r="C1169">
        <v>27</v>
      </c>
      <c s="31" r="D1169">
        <v>2</v>
      </c>
      <c s="31" r="E1169">
        <v>4</v>
      </c>
      <c s="31" r="F1169">
        <v>1</v>
      </c>
      <c s="31" r="G1169">
        <v>20</v>
      </c>
      <c s="31" r="H1169">
        <v>122</v>
      </c>
      <c s="31" r="I1169">
        <v>10</v>
      </c>
      <c s="31" r="J1169">
        <v>101</v>
      </c>
      <c s="31" r="K1169">
        <v>11</v>
      </c>
      <c s="31" r="L1169">
        <v>1</v>
      </c>
      <c s="32" r="M1169"/>
    </row>
    <row customHeight="1" r="1170" ht="30.0">
      <c t="s" s="41" r="A1170">
        <v>921</v>
      </c>
      <c t="s" s="56" r="B1170">
        <v>945</v>
      </c>
      <c s="31" r="C1170">
        <v>8</v>
      </c>
      <c s="31" r="D1170">
        <v>0</v>
      </c>
      <c s="31" r="E1170">
        <v>1</v>
      </c>
      <c s="31" r="F1170">
        <v>0</v>
      </c>
      <c s="31" r="G1170">
        <v>7</v>
      </c>
      <c s="31" r="H1170">
        <v>74</v>
      </c>
      <c s="31" r="I1170">
        <v>16</v>
      </c>
      <c s="31" r="J1170">
        <v>53</v>
      </c>
      <c s="31" r="K1170">
        <v>5</v>
      </c>
      <c s="31" r="L1170">
        <v>0</v>
      </c>
    </row>
    <row customHeight="1" r="1171" ht="30.0">
      <c t="s" s="41" r="A1171">
        <v>921</v>
      </c>
      <c t="s" s="56" r="B1171">
        <v>946</v>
      </c>
      <c s="31" r="C1171">
        <v>148</v>
      </c>
      <c s="31" r="D1171">
        <v>0</v>
      </c>
      <c s="31" r="E1171">
        <v>8</v>
      </c>
      <c s="31" r="F1171">
        <v>4</v>
      </c>
      <c s="31" r="G1171">
        <v>136</v>
      </c>
      <c s="31" r="H1171">
        <v>1473</v>
      </c>
      <c s="31" r="I1171">
        <v>196</v>
      </c>
      <c s="31" r="J1171">
        <v>1139</v>
      </c>
      <c s="31" r="K1171">
        <v>138</v>
      </c>
      <c s="31" r="L1171">
        <v>5</v>
      </c>
    </row>
    <row customHeight="1" r="1172" ht="30.0">
      <c t="s" s="41" r="A1172">
        <v>921</v>
      </c>
      <c t="s" s="56" r="B1172">
        <v>947</v>
      </c>
      <c s="31" r="C1172">
        <v>8</v>
      </c>
      <c s="31" r="D1172">
        <v>0</v>
      </c>
      <c s="31" r="E1172">
        <v>0</v>
      </c>
      <c s="31" r="F1172">
        <v>0</v>
      </c>
      <c s="31" r="G1172">
        <v>8</v>
      </c>
      <c s="31" r="H1172">
        <v>42</v>
      </c>
      <c s="31" r="I1172">
        <v>16</v>
      </c>
      <c s="31" r="J1172">
        <v>22</v>
      </c>
      <c s="31" r="K1172">
        <v>4</v>
      </c>
      <c s="31" r="L1172">
        <v>0</v>
      </c>
    </row>
    <row customHeight="1" r="1173" ht="30.0">
      <c t="s" s="41" r="A1173">
        <v>921</v>
      </c>
      <c t="s" s="56" r="B1173">
        <v>948</v>
      </c>
      <c s="31" r="C1173">
        <v>12</v>
      </c>
      <c s="31" r="D1173">
        <v>0</v>
      </c>
      <c s="31" r="E1173">
        <v>1</v>
      </c>
      <c s="31" r="F1173">
        <v>0</v>
      </c>
      <c s="31" r="G1173">
        <v>11</v>
      </c>
      <c s="31" r="H1173">
        <v>22</v>
      </c>
      <c s="31" r="I1173">
        <v>3</v>
      </c>
      <c s="31" r="J1173">
        <v>16</v>
      </c>
      <c s="31" r="K1173">
        <v>3</v>
      </c>
      <c s="31" r="L1173">
        <v>0</v>
      </c>
    </row>
    <row customHeight="1" s="14" customFormat="1" r="1174" ht="30.0">
      <c t="s" s="41" r="A1174">
        <v>921</v>
      </c>
      <c t="s" s="56" r="B1174">
        <v>466</v>
      </c>
      <c s="31" r="C1174">
        <v>2</v>
      </c>
      <c s="31" r="D1174">
        <v>0</v>
      </c>
      <c s="31" r="E1174">
        <v>0</v>
      </c>
      <c s="31" r="F1174">
        <v>0</v>
      </c>
      <c s="31" r="G1174">
        <v>2</v>
      </c>
      <c s="31" r="H1174">
        <v>56</v>
      </c>
      <c s="31" r="I1174">
        <v>10</v>
      </c>
      <c s="31" r="J1174">
        <v>45</v>
      </c>
      <c s="31" r="K1174">
        <v>1</v>
      </c>
      <c s="31" r="L1174">
        <v>0</v>
      </c>
      <c s="14" r="M1174"/>
    </row>
    <row customHeight="1" s="71" customFormat="1" r="1175" ht="30.0">
      <c t="s" s="41" r="A1175">
        <v>921</v>
      </c>
      <c t="s" s="56" r="B1175">
        <v>949</v>
      </c>
      <c s="31" r="C1175">
        <v>15</v>
      </c>
      <c s="31" r="D1175">
        <v>0</v>
      </c>
      <c s="31" r="E1175">
        <v>2</v>
      </c>
      <c s="31" r="F1175">
        <v>0</v>
      </c>
      <c s="31" r="G1175">
        <v>13</v>
      </c>
      <c s="31" r="H1175">
        <v>86</v>
      </c>
      <c s="31" r="I1175">
        <v>10</v>
      </c>
      <c s="31" r="J1175">
        <v>72</v>
      </c>
      <c s="31" r="K1175">
        <v>4</v>
      </c>
      <c s="31" r="L1175">
        <v>2</v>
      </c>
      <c s="71" r="M1175"/>
    </row>
    <row customHeight="1" s="22" customFormat="1" r="1176" ht="30.0">
      <c t="s" s="18" r="A1176">
        <v>921</v>
      </c>
      <c t="s" s="56" r="B1176">
        <v>468</v>
      </c>
      <c s="31" r="C1176">
        <v>3</v>
      </c>
      <c s="31" r="D1176">
        <v>0</v>
      </c>
      <c s="31" r="E1176">
        <v>0</v>
      </c>
      <c s="31" r="F1176">
        <v>0</v>
      </c>
      <c s="31" r="G1176">
        <v>3</v>
      </c>
      <c s="31" r="H1176">
        <v>26</v>
      </c>
      <c s="31" r="I1176">
        <v>4</v>
      </c>
      <c s="31" r="J1176">
        <v>19</v>
      </c>
      <c s="31" r="K1176">
        <v>3</v>
      </c>
      <c s="31" r="L1176">
        <v>0</v>
      </c>
      <c s="22" r="M1176"/>
    </row>
    <row customHeight="1" s="32" customFormat="1" r="1177" ht="30.0">
      <c t="s" s="41" r="A1177">
        <v>921</v>
      </c>
      <c t="s" s="56" r="B1177">
        <v>950</v>
      </c>
      <c s="56" r="C1177">
        <v>0</v>
      </c>
      <c s="56" r="D1177">
        <v>0</v>
      </c>
      <c s="56" r="E1177">
        <v>0</v>
      </c>
      <c s="56" r="F1177">
        <v>0</v>
      </c>
      <c s="56" r="G1177">
        <v>0</v>
      </c>
      <c s="56" r="H1177">
        <v>3</v>
      </c>
      <c s="56" r="I1177">
        <v>0</v>
      </c>
      <c s="56" r="J1177">
        <v>3</v>
      </c>
      <c s="56" r="K1177">
        <v>0</v>
      </c>
      <c s="56" r="L1177">
        <v>0</v>
      </c>
      <c s="32" r="M1177"/>
    </row>
    <row customHeight="1" s="32" customFormat="1" r="1178" ht="30.0">
      <c t="s" s="41" r="A1178">
        <v>951</v>
      </c>
      <c t="s" s="56" r="B1178">
        <v>521</v>
      </c>
      <c s="31" r="C1178">
        <v>10</v>
      </c>
      <c s="31" r="D1178">
        <v>0</v>
      </c>
      <c s="31" r="E1178">
        <v>1</v>
      </c>
      <c s="31" r="F1178">
        <v>1</v>
      </c>
      <c s="31" r="G1178">
        <v>8</v>
      </c>
      <c s="31" r="H1178">
        <v>245</v>
      </c>
      <c s="31" r="I1178">
        <v>72</v>
      </c>
      <c s="31" r="J1178">
        <v>162</v>
      </c>
      <c s="31" r="K1178">
        <v>11</v>
      </c>
      <c s="31" r="L1178">
        <v>2</v>
      </c>
      <c s="32" r="M1178"/>
    </row>
    <row customHeight="1" s="71" customFormat="1" r="1179" ht="30.0">
      <c t="s" s="41" r="A1179">
        <v>951</v>
      </c>
      <c t="s" s="56" r="B1179">
        <v>798</v>
      </c>
      <c s="31" r="C1179">
        <v>8</v>
      </c>
      <c s="31" r="D1179">
        <v>0</v>
      </c>
      <c s="31" r="E1179">
        <v>0</v>
      </c>
      <c s="31" r="F1179">
        <v>1</v>
      </c>
      <c s="31" r="G1179">
        <v>7</v>
      </c>
      <c s="31" r="H1179">
        <v>27</v>
      </c>
      <c s="31" r="I1179">
        <v>9</v>
      </c>
      <c s="31" r="J1179">
        <v>14</v>
      </c>
      <c s="31" r="K1179">
        <v>4</v>
      </c>
      <c s="31" r="L1179">
        <v>0</v>
      </c>
      <c s="71" r="M1179"/>
    </row>
    <row customHeight="1" s="32" customFormat="1" r="1180" ht="30.0">
      <c t="s" s="41" r="A1180">
        <v>951</v>
      </c>
      <c t="s" s="56" r="B1180">
        <v>952</v>
      </c>
      <c s="31" r="C1180">
        <v>4</v>
      </c>
      <c s="31" r="D1180">
        <v>0</v>
      </c>
      <c s="31" r="E1180">
        <v>2</v>
      </c>
      <c s="31" r="F1180">
        <v>0</v>
      </c>
      <c s="31" r="G1180">
        <v>2</v>
      </c>
      <c s="31" r="H1180">
        <v>76</v>
      </c>
      <c s="31" r="I1180">
        <v>25</v>
      </c>
      <c s="31" r="J1180">
        <v>44</v>
      </c>
      <c s="31" r="K1180">
        <v>7</v>
      </c>
      <c s="31" r="L1180">
        <v>0</v>
      </c>
      <c s="32" r="M1180"/>
    </row>
    <row customHeight="1" s="32" customFormat="1" r="1181" ht="30.0">
      <c t="s" s="41" r="A1181">
        <v>951</v>
      </c>
      <c t="s" s="56" r="B1181">
        <v>258</v>
      </c>
      <c s="31" r="C1181">
        <v>165</v>
      </c>
      <c s="31" r="D1181">
        <v>0</v>
      </c>
      <c s="31" r="E1181">
        <v>5</v>
      </c>
      <c s="31" r="F1181">
        <v>9</v>
      </c>
      <c s="31" r="G1181">
        <v>151</v>
      </c>
      <c s="31" r="H1181">
        <v>1151</v>
      </c>
      <c s="31" r="I1181">
        <v>273</v>
      </c>
      <c s="31" r="J1181">
        <v>795</v>
      </c>
      <c s="31" r="K1181">
        <v>83</v>
      </c>
      <c s="31" r="L1181">
        <v>0</v>
      </c>
      <c s="32" r="M1181"/>
    </row>
    <row customHeight="1" r="1182" ht="30.0">
      <c t="s" s="41" r="A1182">
        <v>951</v>
      </c>
      <c t="s" s="56" r="B1182">
        <v>953</v>
      </c>
      <c s="31" r="C1182">
        <v>22</v>
      </c>
      <c s="31" r="D1182">
        <v>2</v>
      </c>
      <c s="31" r="E1182">
        <v>3</v>
      </c>
      <c s="31" r="F1182">
        <v>1</v>
      </c>
      <c s="31" r="G1182">
        <v>16</v>
      </c>
      <c s="31" r="H1182">
        <v>347</v>
      </c>
      <c s="31" r="I1182">
        <v>82</v>
      </c>
      <c s="31" r="J1182">
        <v>255</v>
      </c>
      <c s="31" r="K1182">
        <v>10</v>
      </c>
      <c s="31" r="L1182">
        <v>3</v>
      </c>
    </row>
    <row customHeight="1" r="1183" ht="30.0">
      <c t="s" s="41" r="A1183">
        <v>951</v>
      </c>
      <c t="s" s="56" r="B1183">
        <v>954</v>
      </c>
      <c s="31" r="C1183">
        <v>21</v>
      </c>
      <c s="31" r="D1183">
        <v>0</v>
      </c>
      <c s="31" r="E1183">
        <v>12</v>
      </c>
      <c s="31" r="F1183">
        <v>1</v>
      </c>
      <c s="31" r="G1183">
        <v>8</v>
      </c>
      <c s="31" r="H1183">
        <v>767</v>
      </c>
      <c s="31" r="I1183">
        <v>124</v>
      </c>
      <c s="31" r="J1183">
        <v>593</v>
      </c>
      <c s="31" r="K1183">
        <v>50</v>
      </c>
      <c s="31" r="L1183">
        <v>3</v>
      </c>
    </row>
    <row customHeight="1" s="1" customFormat="1" r="1184" ht="30.0">
      <c t="s" s="37" r="A1184">
        <v>951</v>
      </c>
      <c t="s" s="56" r="B1184">
        <v>955</v>
      </c>
      <c s="31" r="C1184">
        <v>6</v>
      </c>
      <c s="31" r="D1184">
        <v>0</v>
      </c>
      <c s="31" r="E1184">
        <v>0</v>
      </c>
      <c s="31" r="F1184">
        <v>0</v>
      </c>
      <c s="31" r="G1184">
        <v>6</v>
      </c>
      <c s="31" r="H1184">
        <v>75</v>
      </c>
      <c s="31" r="I1184">
        <v>29</v>
      </c>
      <c s="31" r="J1184">
        <v>45</v>
      </c>
      <c s="31" r="K1184">
        <v>1</v>
      </c>
      <c s="31" r="L1184">
        <v>0</v>
      </c>
      <c s="1" r="M1184"/>
    </row>
    <row customHeight="1" r="1185" ht="30.0">
      <c t="s" s="41" r="A1185">
        <v>951</v>
      </c>
      <c t="s" s="56" r="B1185">
        <v>62</v>
      </c>
      <c s="56" r="C1185">
        <v>1</v>
      </c>
      <c s="56" r="D1185">
        <v>0</v>
      </c>
      <c s="56" r="E1185">
        <v>0</v>
      </c>
      <c s="56" r="F1185">
        <v>1</v>
      </c>
      <c s="56" r="G1185">
        <v>0</v>
      </c>
      <c s="56" r="H1185">
        <v>119</v>
      </c>
      <c s="56" r="I1185">
        <v>22</v>
      </c>
      <c s="56" r="J1185">
        <v>86</v>
      </c>
      <c s="56" r="K1185">
        <v>11</v>
      </c>
      <c s="56" r="L1185">
        <v>2</v>
      </c>
    </row>
    <row customHeight="1" r="1186" ht="30.0">
      <c t="s" s="41" r="A1186">
        <v>956</v>
      </c>
      <c t="s" s="56" r="B1186">
        <v>254</v>
      </c>
      <c s="31" r="C1186">
        <v>3</v>
      </c>
      <c s="31" r="D1186">
        <v>0</v>
      </c>
      <c s="31" r="E1186">
        <v>1</v>
      </c>
      <c s="31" r="F1186">
        <v>2</v>
      </c>
      <c s="31" r="G1186">
        <v>0</v>
      </c>
      <c s="31" r="H1186">
        <v>149</v>
      </c>
      <c s="31" r="I1186">
        <v>44</v>
      </c>
      <c s="31" r="J1186">
        <v>101</v>
      </c>
      <c s="31" r="K1186">
        <v>4</v>
      </c>
      <c s="31" r="L1186">
        <v>2</v>
      </c>
    </row>
    <row customHeight="1" r="1187" ht="30.0">
      <c t="s" s="41" r="A1187">
        <v>956</v>
      </c>
      <c t="s" s="56" r="B1187">
        <v>957</v>
      </c>
      <c s="31" r="C1187">
        <v>1</v>
      </c>
      <c s="31" r="D1187">
        <v>0</v>
      </c>
      <c s="31" r="E1187">
        <v>0</v>
      </c>
      <c s="31" r="F1187">
        <v>0</v>
      </c>
      <c s="31" r="G1187">
        <v>1</v>
      </c>
      <c s="31" r="H1187">
        <v>24</v>
      </c>
      <c s="31" r="I1187">
        <v>8</v>
      </c>
      <c s="31" r="J1187">
        <v>15</v>
      </c>
      <c s="31" r="K1187">
        <v>1</v>
      </c>
      <c s="31" r="L1187">
        <v>0</v>
      </c>
    </row>
    <row customHeight="1" s="32" customFormat="1" r="1188" ht="30.0">
      <c t="s" s="41" r="A1188">
        <v>956</v>
      </c>
      <c t="s" s="56" r="B1188">
        <v>958</v>
      </c>
      <c s="31" r="C1188">
        <v>0</v>
      </c>
      <c s="31" r="D1188">
        <v>0</v>
      </c>
      <c s="31" r="E1188">
        <v>0</v>
      </c>
      <c s="31" r="F1188">
        <v>0</v>
      </c>
      <c s="31" r="G1188">
        <v>0</v>
      </c>
      <c s="31" r="H1188">
        <v>0</v>
      </c>
      <c s="31" r="I1188">
        <v>0</v>
      </c>
      <c s="31" r="J1188">
        <v>0</v>
      </c>
      <c s="31" r="K1188">
        <v>0</v>
      </c>
      <c s="31" r="L1188">
        <v>0</v>
      </c>
      <c s="32" r="M1188"/>
    </row>
    <row customHeight="1" s="71" customFormat="1" r="1189" ht="30.0">
      <c t="s" s="41" r="A1189">
        <v>956</v>
      </c>
      <c t="s" s="56" r="B1189">
        <v>959</v>
      </c>
      <c s="31" r="C1189">
        <v>1</v>
      </c>
      <c s="31" r="D1189">
        <v>0</v>
      </c>
      <c s="31" r="E1189">
        <v>0</v>
      </c>
      <c s="31" r="F1189">
        <v>0</v>
      </c>
      <c s="31" r="G1189">
        <v>1</v>
      </c>
      <c s="31" r="H1189">
        <v>7</v>
      </c>
      <c s="31" r="I1189">
        <v>2</v>
      </c>
      <c s="31" r="J1189">
        <v>4</v>
      </c>
      <c s="31" r="K1189">
        <v>1</v>
      </c>
      <c s="31" r="L1189">
        <v>0</v>
      </c>
      <c s="71" r="M1189"/>
    </row>
    <row customHeight="1" s="32" customFormat="1" r="1190" ht="30.0">
      <c t="s" s="41" r="A1190">
        <v>956</v>
      </c>
      <c t="s" s="56" r="B1190">
        <v>614</v>
      </c>
      <c s="31" r="C1190">
        <v>1</v>
      </c>
      <c s="31" r="D1190">
        <v>0</v>
      </c>
      <c s="31" r="E1190">
        <v>0</v>
      </c>
      <c s="31" r="F1190">
        <v>0</v>
      </c>
      <c s="31" r="G1190">
        <v>1</v>
      </c>
      <c s="31" r="H1190">
        <v>13</v>
      </c>
      <c s="31" r="I1190">
        <v>6</v>
      </c>
      <c s="31" r="J1190">
        <v>7</v>
      </c>
      <c s="31" r="K1190">
        <v>0</v>
      </c>
      <c s="31" r="L1190">
        <v>0</v>
      </c>
      <c s="32" r="M1190"/>
    </row>
    <row customHeight="1" s="32" customFormat="1" r="1191" ht="30.0">
      <c t="s" s="41" r="A1191">
        <v>956</v>
      </c>
      <c t="s" s="56" r="B1191">
        <v>473</v>
      </c>
      <c s="31" r="C1191">
        <v>1</v>
      </c>
      <c s="31" r="D1191">
        <v>0</v>
      </c>
      <c s="31" r="E1191">
        <v>0</v>
      </c>
      <c s="31" r="F1191">
        <v>0</v>
      </c>
      <c s="31" r="G1191">
        <v>1</v>
      </c>
      <c s="31" r="H1191">
        <v>51</v>
      </c>
      <c s="31" r="I1191">
        <v>9</v>
      </c>
      <c s="31" r="J1191">
        <v>40</v>
      </c>
      <c s="31" r="K1191">
        <v>2</v>
      </c>
      <c s="31" r="L1191">
        <v>0</v>
      </c>
      <c s="32" r="M1191"/>
    </row>
    <row customHeight="1" r="1192" ht="30.0">
      <c t="s" s="41" r="A1192">
        <v>956</v>
      </c>
      <c t="s" s="56" r="B1192">
        <v>960</v>
      </c>
      <c s="31" r="C1192">
        <v>12</v>
      </c>
      <c s="31" r="D1192">
        <v>0</v>
      </c>
      <c s="31" r="E1192">
        <v>5</v>
      </c>
      <c s="31" r="F1192">
        <v>0</v>
      </c>
      <c s="31" r="G1192">
        <v>7</v>
      </c>
      <c s="31" r="H1192">
        <v>126</v>
      </c>
      <c s="31" r="I1192">
        <v>25</v>
      </c>
      <c s="31" r="J1192">
        <v>89</v>
      </c>
      <c s="31" r="K1192">
        <v>12</v>
      </c>
      <c s="31" r="L1192">
        <v>1</v>
      </c>
    </row>
    <row customHeight="1" r="1193" ht="30.0">
      <c t="s" s="41" r="A1193">
        <v>956</v>
      </c>
      <c t="s" s="56" r="B1193">
        <v>961</v>
      </c>
      <c s="31" r="C1193">
        <v>7</v>
      </c>
      <c s="31" r="D1193">
        <v>0</v>
      </c>
      <c s="31" r="E1193">
        <v>1</v>
      </c>
      <c s="31" r="F1193">
        <v>0</v>
      </c>
      <c s="31" r="G1193">
        <v>6</v>
      </c>
      <c s="31" r="H1193">
        <v>37</v>
      </c>
      <c s="31" r="I1193">
        <v>15</v>
      </c>
      <c s="31" r="J1193">
        <v>22</v>
      </c>
      <c s="31" r="K1193">
        <v>0</v>
      </c>
      <c s="31" r="L1193">
        <v>0</v>
      </c>
    </row>
    <row customHeight="1" r="1194" ht="30.0">
      <c t="s" s="41" r="A1194">
        <v>956</v>
      </c>
      <c t="s" s="56" r="B1194">
        <v>105</v>
      </c>
      <c s="31" r="C1194">
        <v>9</v>
      </c>
      <c s="31" r="D1194">
        <v>0</v>
      </c>
      <c s="31" r="E1194">
        <v>1</v>
      </c>
      <c s="31" r="F1194">
        <v>4</v>
      </c>
      <c s="31" r="G1194">
        <v>4</v>
      </c>
      <c s="31" r="H1194">
        <v>22</v>
      </c>
      <c s="31" r="I1194">
        <v>4</v>
      </c>
      <c s="31" r="J1194">
        <v>18</v>
      </c>
      <c s="31" r="K1194">
        <v>0</v>
      </c>
      <c s="31" r="L1194">
        <v>0</v>
      </c>
    </row>
    <row customHeight="1" r="1195" ht="30.0">
      <c t="s" s="41" r="A1195">
        <v>956</v>
      </c>
      <c t="s" s="56" r="B1195">
        <v>522</v>
      </c>
      <c s="31" r="C1195">
        <v>0</v>
      </c>
      <c s="31" r="D1195">
        <v>0</v>
      </c>
      <c s="31" r="E1195">
        <v>0</v>
      </c>
      <c s="31" r="F1195">
        <v>0</v>
      </c>
      <c s="31" r="G1195">
        <v>0</v>
      </c>
      <c s="31" r="H1195">
        <v>1</v>
      </c>
      <c s="31" r="I1195">
        <v>0</v>
      </c>
      <c s="31" r="J1195">
        <v>1</v>
      </c>
      <c s="31" r="K1195">
        <v>0</v>
      </c>
      <c s="31" r="L1195">
        <v>0</v>
      </c>
    </row>
    <row customHeight="1" r="1196" ht="30.0">
      <c t="s" s="41" r="A1196">
        <v>956</v>
      </c>
      <c t="s" s="56" r="B1196">
        <v>962</v>
      </c>
      <c s="31" r="C1196">
        <v>1</v>
      </c>
      <c s="31" r="D1196">
        <v>0</v>
      </c>
      <c s="31" r="E1196">
        <v>0</v>
      </c>
      <c s="31" r="F1196">
        <v>0</v>
      </c>
      <c s="31" r="G1196">
        <v>1</v>
      </c>
      <c s="31" r="H1196">
        <v>14</v>
      </c>
      <c s="31" r="I1196">
        <v>4</v>
      </c>
      <c s="31" r="J1196">
        <v>9</v>
      </c>
      <c s="31" r="K1196">
        <v>1</v>
      </c>
      <c s="31" r="L1196">
        <v>0</v>
      </c>
    </row>
    <row customHeight="1" s="32" customFormat="1" r="1197" ht="30.0">
      <c t="s" s="41" r="A1197">
        <v>956</v>
      </c>
      <c t="s" s="56" r="B1197">
        <v>963</v>
      </c>
      <c s="31" r="C1197">
        <v>3</v>
      </c>
      <c s="31" r="D1197">
        <v>0</v>
      </c>
      <c s="31" r="E1197">
        <v>0</v>
      </c>
      <c s="31" r="F1197">
        <v>0</v>
      </c>
      <c s="31" r="G1197">
        <v>3</v>
      </c>
      <c s="31" r="H1197">
        <v>8</v>
      </c>
      <c s="31" r="I1197">
        <v>3</v>
      </c>
      <c s="31" r="J1197">
        <v>4</v>
      </c>
      <c s="31" r="K1197">
        <v>1</v>
      </c>
      <c s="31" r="L1197">
        <v>0</v>
      </c>
      <c s="32" r="M1197"/>
    </row>
    <row customHeight="1" s="6" customFormat="1" r="1198" ht="30.0">
      <c t="s" s="70" r="A1198">
        <v>956</v>
      </c>
      <c t="s" s="56" r="B1198">
        <v>964</v>
      </c>
      <c s="31" r="C1198">
        <v>9</v>
      </c>
      <c s="31" r="D1198">
        <v>0</v>
      </c>
      <c s="31" r="E1198">
        <v>0</v>
      </c>
      <c s="31" r="F1198">
        <v>0</v>
      </c>
      <c s="31" r="G1198">
        <v>9</v>
      </c>
      <c s="31" r="H1198">
        <v>45</v>
      </c>
      <c s="31" r="I1198">
        <v>5</v>
      </c>
      <c s="31" r="J1198">
        <v>37</v>
      </c>
      <c s="31" r="K1198">
        <v>3</v>
      </c>
      <c s="31" r="L1198">
        <v>0</v>
      </c>
      <c s="6" r="M1198"/>
    </row>
    <row customHeight="1" r="1199" ht="30.0">
      <c t="s" s="41" r="A1199">
        <v>956</v>
      </c>
      <c t="s" s="56" r="B1199">
        <v>965</v>
      </c>
      <c s="31" r="C1199">
        <v>0</v>
      </c>
      <c s="31" r="D1199">
        <v>0</v>
      </c>
      <c s="31" r="E1199">
        <v>0</v>
      </c>
      <c s="31" r="F1199">
        <v>0</v>
      </c>
      <c s="31" r="G1199">
        <v>0</v>
      </c>
      <c s="31" r="H1199">
        <v>10</v>
      </c>
      <c s="31" r="I1199">
        <v>1</v>
      </c>
      <c s="31" r="J1199">
        <v>9</v>
      </c>
      <c s="31" r="K1199">
        <v>0</v>
      </c>
      <c s="31" r="L1199">
        <v>0</v>
      </c>
    </row>
    <row customHeight="1" s="6" customFormat="1" r="1200" ht="30.0">
      <c t="s" s="70" r="A1200">
        <v>956</v>
      </c>
      <c t="s" s="56" r="B1200">
        <v>273</v>
      </c>
      <c s="31" r="C1200">
        <v>3</v>
      </c>
      <c s="31" r="D1200">
        <v>0</v>
      </c>
      <c s="31" r="E1200">
        <v>1</v>
      </c>
      <c s="31" r="F1200">
        <v>0</v>
      </c>
      <c s="31" r="G1200">
        <v>2</v>
      </c>
      <c s="31" r="H1200">
        <v>51</v>
      </c>
      <c s="31" r="I1200">
        <v>8</v>
      </c>
      <c s="31" r="J1200">
        <v>37</v>
      </c>
      <c s="31" r="K1200">
        <v>6</v>
      </c>
      <c s="31" r="L1200">
        <v>0</v>
      </c>
      <c s="6" r="M1200"/>
    </row>
    <row customHeight="1" s="32" customFormat="1" r="1201" ht="30.0">
      <c t="s" s="41" r="A1201">
        <v>956</v>
      </c>
      <c t="s" s="56" r="B1201">
        <v>966</v>
      </c>
      <c s="31" r="C1201">
        <v>1</v>
      </c>
      <c s="31" r="D1201">
        <v>0</v>
      </c>
      <c s="31" r="E1201">
        <v>0</v>
      </c>
      <c s="31" r="F1201">
        <v>0</v>
      </c>
      <c s="31" r="G1201">
        <v>1</v>
      </c>
      <c s="31" r="H1201">
        <v>11</v>
      </c>
      <c s="31" r="I1201">
        <v>4</v>
      </c>
      <c s="31" r="J1201">
        <v>7</v>
      </c>
      <c s="31" r="K1201">
        <v>0</v>
      </c>
      <c s="31" r="L1201">
        <v>0</v>
      </c>
      <c s="32" r="M1201"/>
    </row>
    <row customHeight="1" r="1202" ht="30.0">
      <c t="s" s="41" r="A1202">
        <v>956</v>
      </c>
      <c t="s" s="56" r="B1202">
        <v>366</v>
      </c>
      <c s="31" r="C1202">
        <v>10</v>
      </c>
      <c s="31" r="D1202">
        <v>1</v>
      </c>
      <c s="31" r="E1202">
        <v>3</v>
      </c>
      <c s="31" r="F1202">
        <v>0</v>
      </c>
      <c s="31" r="G1202">
        <v>6</v>
      </c>
      <c s="31" r="H1202">
        <v>83</v>
      </c>
      <c s="31" r="I1202">
        <v>17</v>
      </c>
      <c s="31" r="J1202">
        <v>54</v>
      </c>
      <c s="31" r="K1202">
        <v>12</v>
      </c>
      <c s="31" r="L1202">
        <v>0</v>
      </c>
    </row>
    <row customHeight="1" r="1203" ht="30.0">
      <c t="s" s="41" r="A1203">
        <v>956</v>
      </c>
      <c t="s" s="56" r="B1203">
        <v>967</v>
      </c>
      <c s="31" r="C1203">
        <v>0</v>
      </c>
      <c s="31" r="D1203">
        <v>0</v>
      </c>
      <c s="31" r="E1203">
        <v>0</v>
      </c>
      <c s="31" r="F1203">
        <v>0</v>
      </c>
      <c s="31" r="G1203">
        <v>0</v>
      </c>
      <c s="31" r="H1203">
        <v>31</v>
      </c>
      <c s="31" r="I1203">
        <v>6</v>
      </c>
      <c s="31" r="J1203">
        <v>21</v>
      </c>
      <c s="31" r="K1203">
        <v>4</v>
      </c>
      <c s="31" r="L1203">
        <v>1</v>
      </c>
    </row>
    <row customHeight="1" r="1204" ht="30.0">
      <c t="s" s="41" r="A1204">
        <v>956</v>
      </c>
      <c t="s" s="56" r="B1204">
        <v>404</v>
      </c>
      <c s="31" r="C1204">
        <v>9</v>
      </c>
      <c s="31" r="D1204">
        <v>0</v>
      </c>
      <c s="31" r="E1204">
        <v>0</v>
      </c>
      <c s="31" r="F1204">
        <v>2</v>
      </c>
      <c s="31" r="G1204">
        <v>7</v>
      </c>
      <c s="31" r="H1204">
        <v>175</v>
      </c>
      <c s="31" r="I1204">
        <v>44</v>
      </c>
      <c s="31" r="J1204">
        <v>120</v>
      </c>
      <c s="31" r="K1204">
        <v>11</v>
      </c>
      <c s="31" r="L1204">
        <v>0</v>
      </c>
    </row>
    <row customHeight="1" r="1205" ht="30.0">
      <c t="s" s="41" r="A1205">
        <v>956</v>
      </c>
      <c t="s" s="56" r="B1205">
        <v>119</v>
      </c>
      <c s="31" r="C1205">
        <v>0</v>
      </c>
      <c s="31" r="D1205">
        <v>0</v>
      </c>
      <c s="31" r="E1205">
        <v>0</v>
      </c>
      <c s="31" r="F1205">
        <v>0</v>
      </c>
      <c s="31" r="G1205">
        <v>0</v>
      </c>
      <c s="31" r="H1205">
        <v>19</v>
      </c>
      <c s="31" r="I1205">
        <v>1</v>
      </c>
      <c s="31" r="J1205">
        <v>15</v>
      </c>
      <c s="31" r="K1205">
        <v>3</v>
      </c>
      <c s="31" r="L1205">
        <v>0</v>
      </c>
    </row>
    <row customHeight="1" s="14" customFormat="1" r="1206" ht="30.0">
      <c t="s" s="41" r="A1206">
        <v>956</v>
      </c>
      <c t="s" s="56" r="B1206">
        <v>968</v>
      </c>
      <c s="31" r="C1206">
        <v>0</v>
      </c>
      <c s="31" r="D1206">
        <v>0</v>
      </c>
      <c s="31" r="E1206">
        <v>0</v>
      </c>
      <c s="31" r="F1206">
        <v>0</v>
      </c>
      <c s="31" r="G1206">
        <v>0</v>
      </c>
      <c s="31" r="H1206">
        <v>27</v>
      </c>
      <c s="31" r="I1206">
        <v>5</v>
      </c>
      <c s="31" r="J1206">
        <v>20</v>
      </c>
      <c s="31" r="K1206">
        <v>2</v>
      </c>
      <c s="31" r="L1206">
        <v>0</v>
      </c>
      <c s="14" r="M1206"/>
    </row>
    <row customHeight="1" s="71" customFormat="1" r="1207" ht="30.0">
      <c t="s" s="41" r="A1207">
        <v>956</v>
      </c>
      <c t="s" s="56" r="B1207">
        <v>969</v>
      </c>
      <c s="31" r="C1207">
        <v>2</v>
      </c>
      <c s="31" r="D1207">
        <v>0</v>
      </c>
      <c s="31" r="E1207">
        <v>0</v>
      </c>
      <c s="31" r="F1207">
        <v>0</v>
      </c>
      <c s="31" r="G1207">
        <v>2</v>
      </c>
      <c s="31" r="H1207">
        <v>33</v>
      </c>
      <c s="31" r="I1207">
        <v>5</v>
      </c>
      <c s="31" r="J1207">
        <v>22</v>
      </c>
      <c s="31" r="K1207">
        <v>6</v>
      </c>
      <c s="31" r="L1207">
        <v>0</v>
      </c>
      <c s="71" r="M1207"/>
    </row>
    <row customHeight="1" s="22" customFormat="1" r="1208" ht="30.0">
      <c t="s" s="18" r="A1208">
        <v>956</v>
      </c>
      <c t="s" s="56" r="B1208">
        <v>970</v>
      </c>
      <c s="31" r="C1208">
        <v>0</v>
      </c>
      <c s="31" r="D1208">
        <v>0</v>
      </c>
      <c s="31" r="E1208">
        <v>0</v>
      </c>
      <c s="31" r="F1208">
        <v>0</v>
      </c>
      <c s="31" r="G1208">
        <v>0</v>
      </c>
      <c s="31" r="H1208">
        <v>13</v>
      </c>
      <c s="31" r="I1208">
        <v>1</v>
      </c>
      <c s="31" r="J1208">
        <v>12</v>
      </c>
      <c s="31" r="K1208">
        <v>0</v>
      </c>
      <c s="31" r="L1208">
        <v>0</v>
      </c>
      <c s="22" r="M1208"/>
    </row>
    <row customHeight="1" s="32" customFormat="1" r="1209" ht="30.0">
      <c t="s" s="41" r="A1209">
        <v>956</v>
      </c>
      <c t="s" s="56" r="B1209">
        <v>374</v>
      </c>
      <c s="31" r="C1209">
        <v>12</v>
      </c>
      <c s="31" r="D1209">
        <v>0</v>
      </c>
      <c s="31" r="E1209">
        <v>1</v>
      </c>
      <c s="31" r="F1209">
        <v>2</v>
      </c>
      <c s="31" r="G1209">
        <v>9</v>
      </c>
      <c s="31" r="H1209">
        <v>225</v>
      </c>
      <c s="31" r="I1209">
        <v>57</v>
      </c>
      <c s="31" r="J1209">
        <v>152</v>
      </c>
      <c s="31" r="K1209">
        <v>16</v>
      </c>
      <c s="31" r="L1209">
        <v>2</v>
      </c>
      <c s="32" r="M1209"/>
    </row>
    <row customHeight="1" s="32" customFormat="1" r="1210" ht="30.0">
      <c t="s" s="41" r="A1210">
        <v>956</v>
      </c>
      <c t="s" s="56" r="B1210">
        <v>341</v>
      </c>
      <c s="31" r="C1210">
        <v>2</v>
      </c>
      <c s="31" r="D1210">
        <v>0</v>
      </c>
      <c s="31" r="E1210">
        <v>1</v>
      </c>
      <c s="31" r="F1210">
        <v>1</v>
      </c>
      <c s="31" r="G1210">
        <v>0</v>
      </c>
      <c s="31" r="H1210">
        <v>50</v>
      </c>
      <c s="31" r="I1210">
        <v>8</v>
      </c>
      <c s="31" r="J1210">
        <v>40</v>
      </c>
      <c s="31" r="K1210">
        <v>2</v>
      </c>
      <c s="31" r="L1210">
        <v>0</v>
      </c>
      <c s="32" r="M1210"/>
    </row>
    <row customHeight="1" s="71" customFormat="1" r="1211" ht="30.0">
      <c t="s" s="41" r="A1211">
        <v>956</v>
      </c>
      <c t="s" s="56" r="B1211">
        <v>649</v>
      </c>
      <c s="31" r="C1211">
        <v>2</v>
      </c>
      <c s="31" r="D1211">
        <v>0</v>
      </c>
      <c s="31" r="E1211">
        <v>2</v>
      </c>
      <c s="31" r="F1211">
        <v>0</v>
      </c>
      <c s="31" r="G1211">
        <v>0</v>
      </c>
      <c s="31" r="H1211">
        <v>4</v>
      </c>
      <c s="31" r="I1211">
        <v>1</v>
      </c>
      <c s="31" r="J1211">
        <v>0</v>
      </c>
      <c s="31" r="K1211">
        <v>3</v>
      </c>
      <c s="31" r="L1211">
        <v>0</v>
      </c>
      <c s="71" r="M1211"/>
    </row>
    <row customHeight="1" s="32" customFormat="1" r="1212" ht="30.0">
      <c t="s" s="41" r="A1212">
        <v>956</v>
      </c>
      <c t="s" s="56" r="B1212">
        <v>971</v>
      </c>
      <c s="31" r="C1212">
        <v>1</v>
      </c>
      <c s="31" r="D1212">
        <v>0</v>
      </c>
      <c s="31" r="E1212">
        <v>0</v>
      </c>
      <c s="31" r="F1212">
        <v>0</v>
      </c>
      <c s="31" r="G1212">
        <v>1</v>
      </c>
      <c s="31" r="H1212">
        <v>4</v>
      </c>
      <c s="31" r="I1212">
        <v>4</v>
      </c>
      <c s="31" r="J1212">
        <v>0</v>
      </c>
      <c s="31" r="K1212">
        <v>0</v>
      </c>
      <c s="31" r="L1212">
        <v>0</v>
      </c>
      <c s="32" r="M1212"/>
    </row>
    <row customHeight="1" s="32" customFormat="1" r="1213" ht="30.0">
      <c t="s" s="41" r="A1213">
        <v>956</v>
      </c>
      <c t="s" s="56" r="B1213">
        <v>972</v>
      </c>
      <c s="31" r="C1213">
        <v>0</v>
      </c>
      <c s="31" r="D1213">
        <v>0</v>
      </c>
      <c s="31" r="E1213">
        <v>0</v>
      </c>
      <c s="31" r="F1213">
        <v>0</v>
      </c>
      <c s="31" r="G1213">
        <v>0</v>
      </c>
      <c s="31" r="H1213">
        <v>0</v>
      </c>
      <c s="31" r="I1213">
        <v>0</v>
      </c>
      <c s="31" r="J1213">
        <v>0</v>
      </c>
      <c s="31" r="K1213">
        <v>0</v>
      </c>
      <c s="31" r="L1213">
        <v>0</v>
      </c>
      <c s="32" r="M1213"/>
    </row>
    <row customHeight="1" r="1214" ht="30.0">
      <c t="s" s="41" r="A1214">
        <v>956</v>
      </c>
      <c t="s" s="56" r="B1214">
        <v>88</v>
      </c>
      <c s="31" r="C1214">
        <v>0</v>
      </c>
      <c s="31" r="D1214">
        <v>0</v>
      </c>
      <c s="31" r="E1214">
        <v>0</v>
      </c>
      <c s="31" r="F1214">
        <v>0</v>
      </c>
      <c s="31" r="G1214">
        <v>0</v>
      </c>
      <c s="31" r="H1214">
        <v>87</v>
      </c>
      <c s="31" r="I1214">
        <v>21</v>
      </c>
      <c s="31" r="J1214">
        <v>61</v>
      </c>
      <c s="31" r="K1214">
        <v>5</v>
      </c>
      <c s="31" r="L1214">
        <v>0</v>
      </c>
    </row>
    <row customHeight="1" r="1215" ht="30.0">
      <c t="s" s="41" r="A1215">
        <v>956</v>
      </c>
      <c t="s" s="56" r="B1215">
        <v>973</v>
      </c>
      <c s="31" r="C1215">
        <v>3</v>
      </c>
      <c s="31" r="D1215">
        <v>0</v>
      </c>
      <c s="31" r="E1215">
        <v>1</v>
      </c>
      <c s="31" r="F1215">
        <v>0</v>
      </c>
      <c s="31" r="G1215">
        <v>2</v>
      </c>
      <c s="31" r="H1215">
        <v>59</v>
      </c>
      <c s="31" r="I1215">
        <v>7</v>
      </c>
      <c s="31" r="J1215">
        <v>49</v>
      </c>
      <c s="31" r="K1215">
        <v>3</v>
      </c>
      <c s="31" r="L1215">
        <v>0</v>
      </c>
    </row>
    <row customHeight="1" s="1" customFormat="1" r="1216" ht="30.0">
      <c t="s" s="37" r="A1216">
        <v>956</v>
      </c>
      <c t="s" s="56" r="B1216">
        <v>974</v>
      </c>
      <c s="31" r="C1216">
        <v>0</v>
      </c>
      <c s="31" r="D1216">
        <v>0</v>
      </c>
      <c s="31" r="E1216">
        <v>0</v>
      </c>
      <c s="31" r="F1216">
        <v>0</v>
      </c>
      <c s="31" r="G1216">
        <v>0</v>
      </c>
      <c s="31" r="H1216">
        <v>56</v>
      </c>
      <c s="31" r="I1216">
        <v>12</v>
      </c>
      <c s="31" r="J1216">
        <v>42</v>
      </c>
      <c s="31" r="K1216">
        <v>2</v>
      </c>
      <c s="31" r="L1216">
        <v>0</v>
      </c>
      <c s="1" r="M1216"/>
    </row>
    <row customHeight="1" r="1217" ht="30.0">
      <c t="s" s="41" r="A1217">
        <v>956</v>
      </c>
      <c t="s" s="56" r="B1217">
        <v>975</v>
      </c>
      <c s="31" r="C1217">
        <v>1</v>
      </c>
      <c s="31" r="D1217">
        <v>0</v>
      </c>
      <c s="31" r="E1217">
        <v>0</v>
      </c>
      <c s="31" r="F1217">
        <v>0</v>
      </c>
      <c s="31" r="G1217">
        <v>1</v>
      </c>
      <c s="31" r="H1217">
        <v>9</v>
      </c>
      <c s="31" r="I1217">
        <v>3</v>
      </c>
      <c s="31" r="J1217">
        <v>6</v>
      </c>
      <c s="31" r="K1217">
        <v>0</v>
      </c>
      <c s="31" r="L1217">
        <v>0</v>
      </c>
    </row>
    <row customHeight="1" r="1218" ht="30.0">
      <c t="s" s="41" r="A1218">
        <v>956</v>
      </c>
      <c t="s" s="56" r="B1218">
        <v>492</v>
      </c>
      <c s="31" r="C1218">
        <v>0</v>
      </c>
      <c s="31" r="D1218">
        <v>0</v>
      </c>
      <c s="31" r="E1218">
        <v>0</v>
      </c>
      <c s="31" r="F1218">
        <v>0</v>
      </c>
      <c s="31" r="G1218">
        <v>0</v>
      </c>
      <c s="31" r="H1218">
        <v>37</v>
      </c>
      <c s="31" r="I1218">
        <v>15</v>
      </c>
      <c s="31" r="J1218">
        <v>22</v>
      </c>
      <c s="31" r="K1218">
        <v>0</v>
      </c>
      <c s="31" r="L1218">
        <v>0</v>
      </c>
    </row>
    <row customHeight="1" r="1219" ht="30.0">
      <c t="s" s="41" r="A1219">
        <v>956</v>
      </c>
      <c t="s" s="56" r="B1219">
        <v>156</v>
      </c>
      <c s="31" r="C1219">
        <v>18</v>
      </c>
      <c s="31" r="D1219">
        <v>1</v>
      </c>
      <c s="31" r="E1219">
        <v>2</v>
      </c>
      <c s="31" r="F1219">
        <v>1</v>
      </c>
      <c s="31" r="G1219">
        <v>14</v>
      </c>
      <c s="31" r="H1219">
        <v>191</v>
      </c>
      <c s="31" r="I1219">
        <v>30</v>
      </c>
      <c s="31" r="J1219">
        <v>159</v>
      </c>
      <c s="31" r="K1219">
        <v>2</v>
      </c>
      <c s="31" r="L1219">
        <v>0</v>
      </c>
    </row>
    <row customHeight="1" s="32" customFormat="1" r="1220" ht="30.0">
      <c t="s" s="41" r="A1220">
        <v>956</v>
      </c>
      <c t="s" s="56" r="B1220">
        <v>93</v>
      </c>
      <c s="31" r="C1220">
        <v>7</v>
      </c>
      <c s="31" r="D1220">
        <v>0</v>
      </c>
      <c s="31" r="E1220">
        <v>2</v>
      </c>
      <c s="31" r="F1220">
        <v>1</v>
      </c>
      <c s="31" r="G1220">
        <v>4</v>
      </c>
      <c s="31" r="H1220">
        <v>74</v>
      </c>
      <c s="31" r="I1220">
        <v>15</v>
      </c>
      <c s="31" r="J1220">
        <v>52</v>
      </c>
      <c s="31" r="K1220">
        <v>7</v>
      </c>
      <c s="31" r="L1220">
        <v>3</v>
      </c>
      <c s="32" r="M1220"/>
    </row>
    <row customHeight="1" s="71" customFormat="1" r="1221" ht="30.0">
      <c t="s" s="41" r="A1221">
        <v>956</v>
      </c>
      <c t="s" s="56" r="B1221">
        <v>976</v>
      </c>
      <c s="31" r="C1221">
        <v>8</v>
      </c>
      <c s="31" r="D1221">
        <v>0</v>
      </c>
      <c s="31" r="E1221">
        <v>0</v>
      </c>
      <c s="31" r="F1221">
        <v>0</v>
      </c>
      <c s="31" r="G1221">
        <v>8</v>
      </c>
      <c s="31" r="H1221">
        <v>54</v>
      </c>
      <c s="31" r="I1221">
        <v>14</v>
      </c>
      <c s="31" r="J1221">
        <v>36</v>
      </c>
      <c s="31" r="K1221">
        <v>4</v>
      </c>
      <c s="31" r="L1221">
        <v>0</v>
      </c>
      <c s="71" r="M1221"/>
    </row>
    <row customHeight="1" s="32" customFormat="1" r="1222" ht="30.0">
      <c t="s" s="41" r="A1222">
        <v>956</v>
      </c>
      <c t="s" s="56" r="B1222">
        <v>977</v>
      </c>
      <c s="31" r="C1222">
        <v>2</v>
      </c>
      <c s="31" r="D1222">
        <v>0</v>
      </c>
      <c s="31" r="E1222">
        <v>0</v>
      </c>
      <c s="31" r="F1222">
        <v>0</v>
      </c>
      <c s="31" r="G1222">
        <v>2</v>
      </c>
      <c s="31" r="H1222">
        <v>29</v>
      </c>
      <c s="31" r="I1222">
        <v>4</v>
      </c>
      <c s="31" r="J1222">
        <v>22</v>
      </c>
      <c s="31" r="K1222">
        <v>3</v>
      </c>
      <c s="31" r="L1222">
        <v>0</v>
      </c>
      <c s="32" r="M1222"/>
    </row>
    <row customHeight="1" s="32" customFormat="1" r="1223" ht="30.0">
      <c t="s" s="41" r="A1223">
        <v>956</v>
      </c>
      <c t="s" s="56" r="B1223">
        <v>978</v>
      </c>
      <c s="31" r="C1223">
        <v>4</v>
      </c>
      <c s="31" r="D1223">
        <v>0</v>
      </c>
      <c s="31" r="E1223">
        <v>0</v>
      </c>
      <c s="31" r="F1223">
        <v>0</v>
      </c>
      <c s="31" r="G1223">
        <v>4</v>
      </c>
      <c s="31" r="H1223">
        <v>11</v>
      </c>
      <c s="31" r="I1223">
        <v>1</v>
      </c>
      <c s="31" r="J1223">
        <v>10</v>
      </c>
      <c s="31" r="K1223">
        <v>0</v>
      </c>
      <c s="31" r="L1223">
        <v>0</v>
      </c>
      <c s="32" r="M1223"/>
    </row>
    <row customHeight="1" r="1224" ht="30.0">
      <c t="s" s="41" r="A1224">
        <v>956</v>
      </c>
      <c t="s" s="56" r="B1224">
        <v>979</v>
      </c>
      <c s="31" r="C1224">
        <v>3</v>
      </c>
      <c s="31" r="D1224">
        <v>1</v>
      </c>
      <c s="31" r="E1224">
        <v>0</v>
      </c>
      <c s="31" r="F1224">
        <v>1</v>
      </c>
      <c s="31" r="G1224">
        <v>1</v>
      </c>
      <c s="31" r="H1224">
        <v>64</v>
      </c>
      <c s="31" r="I1224">
        <v>11</v>
      </c>
      <c s="31" r="J1224">
        <v>47</v>
      </c>
      <c s="31" r="K1224">
        <v>6</v>
      </c>
      <c s="31" r="L1224">
        <v>1</v>
      </c>
    </row>
    <row customHeight="1" r="1225" ht="30.0">
      <c t="s" s="41" r="A1225">
        <v>956</v>
      </c>
      <c t="s" s="56" r="B1225">
        <v>596</v>
      </c>
      <c s="31" r="C1225">
        <v>2</v>
      </c>
      <c s="31" r="D1225">
        <v>0</v>
      </c>
      <c s="31" r="E1225">
        <v>0</v>
      </c>
      <c s="31" r="F1225">
        <v>0</v>
      </c>
      <c s="31" r="G1225">
        <v>2</v>
      </c>
      <c s="31" r="H1225">
        <v>57</v>
      </c>
      <c s="31" r="I1225">
        <v>10</v>
      </c>
      <c s="31" r="J1225">
        <v>38</v>
      </c>
      <c s="31" r="K1225">
        <v>9</v>
      </c>
      <c s="31" r="L1225">
        <v>0</v>
      </c>
    </row>
    <row customHeight="1" r="1226" ht="30.0">
      <c t="s" s="41" r="A1226">
        <v>956</v>
      </c>
      <c t="s" s="56" r="B1226">
        <v>980</v>
      </c>
      <c s="31" r="C1226">
        <v>2</v>
      </c>
      <c s="31" r="D1226">
        <v>0</v>
      </c>
      <c s="31" r="E1226">
        <v>1</v>
      </c>
      <c s="31" r="F1226">
        <v>0</v>
      </c>
      <c s="31" r="G1226">
        <v>1</v>
      </c>
      <c s="31" r="H1226">
        <v>36</v>
      </c>
      <c s="31" r="I1226">
        <v>16</v>
      </c>
      <c s="31" r="J1226">
        <v>16</v>
      </c>
      <c s="31" r="K1226">
        <v>4</v>
      </c>
      <c s="31" r="L1226">
        <v>0</v>
      </c>
    </row>
    <row customHeight="1" r="1227" ht="30.0">
      <c t="s" s="41" r="A1227">
        <v>956</v>
      </c>
      <c t="s" s="56" r="B1227">
        <v>903</v>
      </c>
      <c s="31" r="C1227">
        <v>0</v>
      </c>
      <c s="31" r="D1227">
        <v>0</v>
      </c>
      <c s="31" r="E1227">
        <v>0</v>
      </c>
      <c s="31" r="F1227">
        <v>0</v>
      </c>
      <c s="31" r="G1227">
        <v>0</v>
      </c>
      <c s="31" r="H1227">
        <v>33</v>
      </c>
      <c s="31" r="I1227">
        <v>2</v>
      </c>
      <c s="31" r="J1227">
        <v>26</v>
      </c>
      <c s="31" r="K1227">
        <v>5</v>
      </c>
      <c s="31" r="L1227">
        <v>1</v>
      </c>
    </row>
    <row customHeight="1" r="1228" ht="30.0">
      <c t="s" s="41" r="A1228">
        <v>956</v>
      </c>
      <c t="s" s="56" r="B1228">
        <v>878</v>
      </c>
      <c s="31" r="C1228">
        <v>4</v>
      </c>
      <c s="31" r="D1228">
        <v>0</v>
      </c>
      <c s="31" r="E1228">
        <v>0</v>
      </c>
      <c s="31" r="F1228">
        <v>0</v>
      </c>
      <c s="31" r="G1228">
        <v>4</v>
      </c>
      <c s="31" r="H1228">
        <v>161</v>
      </c>
      <c s="31" r="I1228">
        <v>51</v>
      </c>
      <c s="31" r="J1228">
        <v>103</v>
      </c>
      <c s="31" r="K1228">
        <v>7</v>
      </c>
      <c s="31" r="L1228">
        <v>1</v>
      </c>
    </row>
    <row customHeight="1" s="32" customFormat="1" r="1229" ht="30.0">
      <c t="s" s="41" r="A1229">
        <v>956</v>
      </c>
      <c t="s" s="56" r="B1229">
        <v>187</v>
      </c>
      <c s="31" r="C1229">
        <v>0</v>
      </c>
      <c s="31" r="D1229">
        <v>0</v>
      </c>
      <c s="31" r="E1229">
        <v>0</v>
      </c>
      <c s="31" r="F1229">
        <v>0</v>
      </c>
      <c s="31" r="G1229">
        <v>0</v>
      </c>
      <c s="31" r="H1229">
        <v>60</v>
      </c>
      <c s="31" r="I1229">
        <v>7</v>
      </c>
      <c s="31" r="J1229">
        <v>52</v>
      </c>
      <c s="31" r="K1229">
        <v>1</v>
      </c>
      <c s="31" r="L1229">
        <v>0</v>
      </c>
      <c s="32" r="M1229"/>
    </row>
    <row customHeight="1" s="6" customFormat="1" r="1230" ht="30.0">
      <c t="s" s="70" r="A1230">
        <v>956</v>
      </c>
      <c t="s" s="56" r="B1230">
        <v>981</v>
      </c>
      <c s="31" r="C1230">
        <v>0</v>
      </c>
      <c s="31" r="D1230">
        <v>0</v>
      </c>
      <c s="31" r="E1230">
        <v>0</v>
      </c>
      <c s="31" r="F1230">
        <v>0</v>
      </c>
      <c s="31" r="G1230">
        <v>0</v>
      </c>
      <c s="31" r="H1230">
        <v>35</v>
      </c>
      <c s="31" r="I1230">
        <v>7</v>
      </c>
      <c s="31" r="J1230">
        <v>25</v>
      </c>
      <c s="31" r="K1230">
        <v>3</v>
      </c>
      <c s="31" r="L1230">
        <v>0</v>
      </c>
      <c s="6" r="M1230"/>
    </row>
    <row customHeight="1" r="1231" ht="30.0">
      <c t="s" s="41" r="A1231">
        <v>956</v>
      </c>
      <c t="s" s="56" r="B1231">
        <v>982</v>
      </c>
      <c s="31" r="C1231">
        <v>3</v>
      </c>
      <c s="31" r="D1231">
        <v>0</v>
      </c>
      <c s="31" r="E1231">
        <v>0</v>
      </c>
      <c s="31" r="F1231">
        <v>0</v>
      </c>
      <c s="31" r="G1231">
        <v>3</v>
      </c>
      <c s="31" r="H1231">
        <v>98</v>
      </c>
      <c s="31" r="I1231">
        <v>28</v>
      </c>
      <c s="31" r="J1231">
        <v>64</v>
      </c>
      <c s="31" r="K1231">
        <v>6</v>
      </c>
      <c s="31" r="L1231">
        <v>0</v>
      </c>
    </row>
    <row customHeight="1" s="6" customFormat="1" r="1232" ht="30.0">
      <c t="s" s="70" r="A1232">
        <v>956</v>
      </c>
      <c t="s" s="56" r="B1232">
        <v>983</v>
      </c>
      <c s="31" r="C1232">
        <v>0</v>
      </c>
      <c s="31" r="D1232">
        <v>0</v>
      </c>
      <c s="31" r="E1232">
        <v>0</v>
      </c>
      <c s="31" r="F1232">
        <v>0</v>
      </c>
      <c s="31" r="G1232">
        <v>0</v>
      </c>
      <c s="31" r="H1232">
        <v>9</v>
      </c>
      <c s="31" r="I1232">
        <v>3</v>
      </c>
      <c s="31" r="J1232">
        <v>6</v>
      </c>
      <c s="31" r="K1232">
        <v>0</v>
      </c>
      <c s="31" r="L1232">
        <v>0</v>
      </c>
      <c s="6" r="M1232"/>
    </row>
    <row customHeight="1" s="32" customFormat="1" r="1233" ht="30.0">
      <c t="s" s="41" r="A1233">
        <v>956</v>
      </c>
      <c t="s" s="56" r="B1233">
        <v>160</v>
      </c>
      <c s="31" r="C1233">
        <v>3</v>
      </c>
      <c s="31" r="D1233">
        <v>0</v>
      </c>
      <c s="31" r="E1233">
        <v>1</v>
      </c>
      <c s="31" r="F1233">
        <v>0</v>
      </c>
      <c s="31" r="G1233">
        <v>2</v>
      </c>
      <c s="31" r="H1233">
        <v>66</v>
      </c>
      <c s="31" r="I1233">
        <v>31</v>
      </c>
      <c s="31" r="J1233">
        <v>29</v>
      </c>
      <c s="31" r="K1233">
        <v>6</v>
      </c>
      <c s="31" r="L1233">
        <v>1</v>
      </c>
      <c s="32" r="M1233"/>
    </row>
    <row customHeight="1" r="1234" ht="30.0">
      <c t="s" s="41" r="A1234">
        <v>956</v>
      </c>
      <c t="s" s="56" r="B1234">
        <v>984</v>
      </c>
      <c s="31" r="C1234">
        <v>9</v>
      </c>
      <c s="31" r="D1234">
        <v>1</v>
      </c>
      <c s="31" r="E1234">
        <v>4</v>
      </c>
      <c s="31" r="F1234">
        <v>0</v>
      </c>
      <c s="31" r="G1234">
        <v>4</v>
      </c>
      <c s="31" r="H1234">
        <v>104</v>
      </c>
      <c s="31" r="I1234">
        <v>21</v>
      </c>
      <c s="31" r="J1234">
        <v>74</v>
      </c>
      <c s="31" r="K1234">
        <v>9</v>
      </c>
      <c s="31" r="L1234">
        <v>0</v>
      </c>
    </row>
    <row customHeight="1" r="1235" ht="30.0">
      <c t="s" s="41" r="A1235">
        <v>956</v>
      </c>
      <c t="s" s="56" r="B1235">
        <v>945</v>
      </c>
      <c s="31" r="C1235">
        <v>3</v>
      </c>
      <c s="31" r="D1235">
        <v>0</v>
      </c>
      <c s="31" r="E1235">
        <v>0</v>
      </c>
      <c s="31" r="F1235">
        <v>0</v>
      </c>
      <c s="31" r="G1235">
        <v>3</v>
      </c>
      <c s="31" r="H1235">
        <v>50</v>
      </c>
      <c s="31" r="I1235">
        <v>13</v>
      </c>
      <c s="31" r="J1235">
        <v>35</v>
      </c>
      <c s="31" r="K1235">
        <v>2</v>
      </c>
      <c s="31" r="L1235">
        <v>0</v>
      </c>
    </row>
    <row customHeight="1" r="1236" ht="30.0">
      <c t="s" s="41" r="A1236">
        <v>956</v>
      </c>
      <c t="s" s="56" r="B1236">
        <v>605</v>
      </c>
      <c s="31" r="C1236">
        <v>2</v>
      </c>
      <c s="31" r="D1236">
        <v>0</v>
      </c>
      <c s="31" r="E1236">
        <v>0</v>
      </c>
      <c s="31" r="F1236">
        <v>0</v>
      </c>
      <c s="31" r="G1236">
        <v>2</v>
      </c>
      <c s="31" r="H1236">
        <v>12</v>
      </c>
      <c s="31" r="I1236">
        <v>3</v>
      </c>
      <c s="31" r="J1236">
        <v>8</v>
      </c>
      <c s="31" r="K1236">
        <v>1</v>
      </c>
      <c s="31" r="L1236">
        <v>0</v>
      </c>
    </row>
    <row customHeight="1" r="1237" ht="30.0">
      <c t="s" s="41" r="A1237">
        <v>956</v>
      </c>
      <c t="s" s="56" r="B1237">
        <v>543</v>
      </c>
      <c s="31" r="C1237">
        <v>0</v>
      </c>
      <c s="31" r="D1237">
        <v>0</v>
      </c>
      <c s="31" r="E1237">
        <v>0</v>
      </c>
      <c s="31" r="F1237">
        <v>0</v>
      </c>
      <c s="31" r="G1237">
        <v>0</v>
      </c>
      <c s="31" r="H1237">
        <v>0</v>
      </c>
      <c s="31" r="I1237">
        <v>0</v>
      </c>
      <c s="31" r="J1237">
        <v>0</v>
      </c>
      <c s="31" r="K1237">
        <v>0</v>
      </c>
      <c s="31" r="L1237">
        <v>0</v>
      </c>
    </row>
    <row customHeight="1" s="14" customFormat="1" r="1238" ht="30.0">
      <c t="s" s="41" r="A1238">
        <v>956</v>
      </c>
      <c t="s" s="56" r="B1238">
        <v>608</v>
      </c>
      <c s="31" r="C1238">
        <v>3</v>
      </c>
      <c s="31" r="D1238">
        <v>0</v>
      </c>
      <c s="31" r="E1238">
        <v>0</v>
      </c>
      <c s="31" r="F1238">
        <v>0</v>
      </c>
      <c s="31" r="G1238">
        <v>3</v>
      </c>
      <c s="31" r="H1238">
        <v>42</v>
      </c>
      <c s="31" r="I1238">
        <v>9</v>
      </c>
      <c s="31" r="J1238">
        <v>31</v>
      </c>
      <c s="31" r="K1238">
        <v>2</v>
      </c>
      <c s="31" r="L1238">
        <v>0</v>
      </c>
      <c s="14" r="M1238"/>
    </row>
    <row customHeight="1" s="71" customFormat="1" r="1239" ht="30.0">
      <c t="s" s="41" r="A1239">
        <v>956</v>
      </c>
      <c t="s" s="56" r="B1239">
        <v>985</v>
      </c>
      <c s="31" r="C1239">
        <v>2</v>
      </c>
      <c s="31" r="D1239">
        <v>0</v>
      </c>
      <c s="31" r="E1239">
        <v>0</v>
      </c>
      <c s="31" r="F1239">
        <v>0</v>
      </c>
      <c s="31" r="G1239">
        <v>2</v>
      </c>
      <c s="31" r="H1239">
        <v>96</v>
      </c>
      <c s="31" r="I1239">
        <v>21</v>
      </c>
      <c s="31" r="J1239">
        <v>69</v>
      </c>
      <c s="31" r="K1239">
        <v>6</v>
      </c>
      <c s="31" r="L1239">
        <v>1</v>
      </c>
      <c s="71" r="M1239"/>
    </row>
    <row customHeight="1" s="22" customFormat="1" r="1240" ht="30.0">
      <c t="s" s="18" r="A1240">
        <v>956</v>
      </c>
      <c t="s" s="56" r="B1240">
        <v>500</v>
      </c>
      <c s="31" r="C1240">
        <v>2</v>
      </c>
      <c s="31" r="D1240">
        <v>0</v>
      </c>
      <c s="31" r="E1240">
        <v>0</v>
      </c>
      <c s="31" r="F1240">
        <v>0</v>
      </c>
      <c s="31" r="G1240">
        <v>2</v>
      </c>
      <c s="31" r="H1240">
        <v>14</v>
      </c>
      <c s="31" r="I1240">
        <v>3</v>
      </c>
      <c s="31" r="J1240">
        <v>10</v>
      </c>
      <c s="31" r="K1240">
        <v>1</v>
      </c>
      <c s="31" r="L1240">
        <v>0</v>
      </c>
      <c s="22" r="M1240"/>
    </row>
    <row customHeight="1" s="32" customFormat="1" r="1241" ht="30.0">
      <c t="s" s="41" r="A1241">
        <v>956</v>
      </c>
      <c t="s" s="56" r="B1241">
        <v>547</v>
      </c>
      <c s="31" r="C1241">
        <v>2</v>
      </c>
      <c s="31" r="D1241">
        <v>0</v>
      </c>
      <c s="31" r="E1241">
        <v>0</v>
      </c>
      <c s="31" r="F1241">
        <v>0</v>
      </c>
      <c s="31" r="G1241">
        <v>2</v>
      </c>
      <c s="31" r="H1241">
        <v>34</v>
      </c>
      <c s="31" r="I1241">
        <v>9</v>
      </c>
      <c s="31" r="J1241">
        <v>21</v>
      </c>
      <c s="31" r="K1241">
        <v>4</v>
      </c>
      <c s="31" r="L1241">
        <v>0</v>
      </c>
      <c s="32" r="M1241"/>
    </row>
    <row customHeight="1" s="32" customFormat="1" r="1242" ht="30.0">
      <c t="s" s="41" r="A1242">
        <v>956</v>
      </c>
      <c t="s" s="56" r="B1242">
        <v>432</v>
      </c>
      <c s="31" r="C1242">
        <v>1</v>
      </c>
      <c s="31" r="D1242">
        <v>0</v>
      </c>
      <c s="31" r="E1242">
        <v>0</v>
      </c>
      <c s="31" r="F1242">
        <v>0</v>
      </c>
      <c s="31" r="G1242">
        <v>1</v>
      </c>
      <c s="31" r="H1242">
        <v>5</v>
      </c>
      <c s="31" r="I1242">
        <v>1</v>
      </c>
      <c s="31" r="J1242">
        <v>4</v>
      </c>
      <c s="31" r="K1242">
        <v>0</v>
      </c>
      <c s="31" r="L1242">
        <v>0</v>
      </c>
      <c s="32" r="M1242"/>
    </row>
    <row customHeight="1" s="71" customFormat="1" r="1243" ht="30.0">
      <c t="s" s="41" r="A1243">
        <v>956</v>
      </c>
      <c t="s" s="56" r="B1243">
        <v>709</v>
      </c>
      <c s="56" r="C1243">
        <v>2</v>
      </c>
      <c s="56" r="D1243">
        <v>0</v>
      </c>
      <c s="56" r="E1243">
        <v>1</v>
      </c>
      <c s="56" r="F1243">
        <v>0</v>
      </c>
      <c s="56" r="G1243">
        <v>1</v>
      </c>
      <c s="56" r="H1243">
        <v>54</v>
      </c>
      <c s="56" r="I1243">
        <v>7</v>
      </c>
      <c s="56" r="J1243">
        <v>41</v>
      </c>
      <c s="56" r="K1243">
        <v>6</v>
      </c>
      <c s="56" r="L1243">
        <v>0</v>
      </c>
      <c s="71" r="M1243"/>
    </row>
    <row customHeight="1" s="32" customFormat="1" r="1244" ht="30.0">
      <c t="s" s="41" r="A1244">
        <v>986</v>
      </c>
      <c t="s" s="56" r="B1244">
        <v>987</v>
      </c>
      <c s="31" r="C1244">
        <v>231</v>
      </c>
      <c s="31" r="D1244">
        <v>0</v>
      </c>
      <c s="31" r="E1244">
        <v>0</v>
      </c>
      <c s="31" r="F1244">
        <v>24</v>
      </c>
      <c s="31" r="G1244">
        <v>207</v>
      </c>
      <c s="31" r="H1244">
        <v>1265</v>
      </c>
      <c s="31" r="I1244">
        <v>291</v>
      </c>
      <c s="31" r="J1244">
        <v>874</v>
      </c>
      <c s="31" r="K1244">
        <v>100</v>
      </c>
      <c s="31" r="L1244">
        <v>8</v>
      </c>
      <c s="32" r="M1244"/>
    </row>
    <row customHeight="1" s="32" customFormat="1" r="1245" ht="30.0">
      <c t="s" s="41" r="A1245">
        <v>986</v>
      </c>
      <c t="s" s="56" r="B1245">
        <v>988</v>
      </c>
      <c s="31" r="C1245">
        <v>12</v>
      </c>
      <c s="31" r="D1245">
        <v>0</v>
      </c>
      <c s="31" r="E1245">
        <v>0</v>
      </c>
      <c s="31" r="F1245">
        <v>2</v>
      </c>
      <c s="31" r="G1245">
        <v>10</v>
      </c>
      <c s="31" r="H1245">
        <v>64</v>
      </c>
      <c s="31" r="I1245">
        <v>23</v>
      </c>
      <c s="31" r="J1245">
        <v>37</v>
      </c>
      <c s="31" r="K1245">
        <v>4</v>
      </c>
      <c s="31" r="L1245">
        <v>0</v>
      </c>
      <c s="32" r="M1245"/>
    </row>
    <row customHeight="1" r="1246" ht="30.0">
      <c t="s" s="41" r="A1246">
        <v>986</v>
      </c>
      <c t="s" s="56" r="B1246">
        <v>989</v>
      </c>
      <c s="56" r="C1246">
        <v>239</v>
      </c>
      <c s="56" r="D1246">
        <v>0</v>
      </c>
      <c s="56" r="E1246">
        <v>1</v>
      </c>
      <c s="56" r="F1246">
        <v>14</v>
      </c>
      <c s="56" r="G1246">
        <v>224</v>
      </c>
      <c s="56" r="H1246">
        <v>1516</v>
      </c>
      <c s="56" r="I1246">
        <v>530</v>
      </c>
      <c s="56" r="J1246">
        <v>824</v>
      </c>
      <c s="56" r="K1246">
        <v>162</v>
      </c>
      <c s="56" r="L1246">
        <v>8</v>
      </c>
    </row>
    <row customHeight="1" r="1247" ht="30.0">
      <c t="s" s="41" r="A1247">
        <v>990</v>
      </c>
      <c t="s" s="56" r="B1247">
        <v>991</v>
      </c>
      <c s="31" r="C1247">
        <v>20</v>
      </c>
      <c s="31" r="D1247">
        <v>1</v>
      </c>
      <c s="31" r="E1247">
        <v>3</v>
      </c>
      <c s="31" r="F1247">
        <v>1</v>
      </c>
      <c s="31" r="G1247">
        <v>15</v>
      </c>
      <c s="31" r="H1247">
        <v>205</v>
      </c>
      <c s="31" r="I1247">
        <v>68</v>
      </c>
      <c s="31" r="J1247">
        <v>119</v>
      </c>
      <c s="31" r="K1247">
        <v>18</v>
      </c>
      <c s="31" r="L1247">
        <v>1</v>
      </c>
    </row>
    <row customHeight="1" s="1" customFormat="1" r="1248" ht="30.0">
      <c t="s" s="37" r="A1248">
        <v>990</v>
      </c>
      <c t="s" s="56" r="B1248">
        <v>258</v>
      </c>
      <c s="31" r="C1248">
        <v>62</v>
      </c>
      <c s="31" r="D1248">
        <v>1</v>
      </c>
      <c s="31" r="E1248">
        <v>7</v>
      </c>
      <c s="31" r="F1248">
        <v>5</v>
      </c>
      <c s="31" r="G1248">
        <v>49</v>
      </c>
      <c s="31" r="H1248">
        <v>747</v>
      </c>
      <c s="31" r="I1248">
        <v>193</v>
      </c>
      <c s="31" r="J1248">
        <v>509</v>
      </c>
      <c s="31" r="K1248">
        <v>45</v>
      </c>
      <c s="31" r="L1248">
        <v>7</v>
      </c>
      <c s="1" r="M1248"/>
    </row>
    <row customHeight="1" r="1249" ht="30.0">
      <c t="s" s="41" r="A1249">
        <v>990</v>
      </c>
      <c t="s" s="56" r="B1249">
        <v>992</v>
      </c>
      <c s="31" r="C1249">
        <v>24</v>
      </c>
      <c s="31" r="D1249">
        <v>0</v>
      </c>
      <c s="31" r="E1249">
        <v>9</v>
      </c>
      <c s="31" r="F1249">
        <v>1</v>
      </c>
      <c s="31" r="G1249">
        <v>14</v>
      </c>
      <c s="31" r="H1249">
        <v>188</v>
      </c>
      <c s="31" r="I1249">
        <v>91</v>
      </c>
      <c s="31" r="J1249">
        <v>80</v>
      </c>
      <c s="31" r="K1249">
        <v>17</v>
      </c>
      <c s="31" r="L1249">
        <v>4</v>
      </c>
    </row>
    <row customHeight="1" r="1250" ht="30.0">
      <c t="s" s="41" r="A1250">
        <v>990</v>
      </c>
      <c t="s" s="56" r="B1250">
        <v>993</v>
      </c>
      <c s="31" r="C1250">
        <v>3</v>
      </c>
      <c s="31" r="D1250">
        <v>0</v>
      </c>
      <c s="31" r="E1250">
        <v>0</v>
      </c>
      <c s="31" r="F1250">
        <v>0</v>
      </c>
      <c s="31" r="G1250">
        <v>3</v>
      </c>
      <c s="31" r="H1250">
        <v>10</v>
      </c>
      <c s="31" r="I1250">
        <v>5</v>
      </c>
      <c s="31" r="J1250">
        <v>3</v>
      </c>
      <c s="31" r="K1250">
        <v>2</v>
      </c>
      <c s="31" r="L1250">
        <v>1</v>
      </c>
    </row>
    <row customHeight="1" r="1251" ht="30.0">
      <c t="s" s="41" r="A1251">
        <v>990</v>
      </c>
      <c t="s" s="56" r="B1251">
        <v>994</v>
      </c>
      <c s="31" r="C1251">
        <v>6</v>
      </c>
      <c s="31" r="D1251">
        <v>0</v>
      </c>
      <c s="31" r="E1251">
        <v>1</v>
      </c>
      <c s="31" r="F1251">
        <v>0</v>
      </c>
      <c s="31" r="G1251">
        <v>5</v>
      </c>
      <c s="31" r="H1251">
        <v>17</v>
      </c>
      <c s="31" r="I1251">
        <v>6</v>
      </c>
      <c s="31" r="J1251">
        <v>9</v>
      </c>
      <c s="31" r="K1251">
        <v>2</v>
      </c>
      <c s="31" r="L1251">
        <v>0</v>
      </c>
    </row>
    <row customHeight="1" s="32" customFormat="1" r="1252" ht="30.0">
      <c t="s" s="41" r="A1252">
        <v>990</v>
      </c>
      <c t="s" s="56" r="B1252">
        <v>239</v>
      </c>
      <c s="31" r="C1252">
        <v>59</v>
      </c>
      <c s="31" r="D1252">
        <v>0</v>
      </c>
      <c s="31" r="E1252">
        <v>0</v>
      </c>
      <c s="31" r="F1252">
        <v>1</v>
      </c>
      <c s="31" r="G1252">
        <v>58</v>
      </c>
      <c s="31" r="H1252">
        <v>48</v>
      </c>
      <c s="31" r="I1252">
        <v>27</v>
      </c>
      <c s="31" r="J1252">
        <v>18</v>
      </c>
      <c s="31" r="K1252">
        <v>3</v>
      </c>
      <c s="31" r="L1252">
        <v>4</v>
      </c>
      <c s="32" r="M1252"/>
    </row>
    <row customHeight="1" s="71" customFormat="1" r="1253" ht="30.0">
      <c t="s" s="41" r="A1253">
        <v>990</v>
      </c>
      <c t="s" s="56" r="B1253">
        <v>995</v>
      </c>
      <c s="31" r="C1253">
        <v>49</v>
      </c>
      <c s="31" r="D1253">
        <v>0</v>
      </c>
      <c s="31" r="E1253">
        <v>10</v>
      </c>
      <c s="31" r="F1253">
        <v>2</v>
      </c>
      <c s="31" r="G1253">
        <v>37</v>
      </c>
      <c s="31" r="H1253">
        <v>118</v>
      </c>
      <c s="31" r="I1253">
        <v>28</v>
      </c>
      <c s="31" r="J1253">
        <v>78</v>
      </c>
      <c s="31" r="K1253">
        <v>12</v>
      </c>
      <c s="31" r="L1253">
        <v>0</v>
      </c>
      <c s="71" r="M1253"/>
    </row>
    <row customHeight="1" s="32" customFormat="1" r="1254" ht="30.0">
      <c t="s" s="41" r="A1254">
        <v>990</v>
      </c>
      <c t="s" s="56" r="B1254">
        <v>156</v>
      </c>
      <c s="31" r="C1254">
        <v>6</v>
      </c>
      <c s="31" r="D1254">
        <v>1</v>
      </c>
      <c s="31" r="E1254">
        <v>0</v>
      </c>
      <c s="31" r="F1254">
        <v>1</v>
      </c>
      <c s="31" r="G1254">
        <v>4</v>
      </c>
      <c s="31" r="H1254">
        <v>34</v>
      </c>
      <c s="31" r="I1254">
        <v>7</v>
      </c>
      <c s="31" r="J1254">
        <v>22</v>
      </c>
      <c s="31" r="K1254">
        <v>5</v>
      </c>
      <c s="31" r="L1254">
        <v>2</v>
      </c>
      <c s="32" r="M1254"/>
    </row>
    <row customHeight="1" s="32" customFormat="1" r="1255" ht="30.0">
      <c t="s" s="41" r="A1255">
        <v>990</v>
      </c>
      <c t="s" s="56" r="B1255">
        <v>534</v>
      </c>
      <c s="31" r="C1255">
        <v>83</v>
      </c>
      <c s="31" r="D1255">
        <v>0</v>
      </c>
      <c s="31" r="E1255">
        <v>1</v>
      </c>
      <c s="31" r="F1255">
        <v>5</v>
      </c>
      <c s="31" r="G1255">
        <v>77</v>
      </c>
      <c s="31" r="H1255">
        <v>781</v>
      </c>
      <c s="31" r="I1255">
        <v>253</v>
      </c>
      <c s="31" r="J1255">
        <v>455</v>
      </c>
      <c s="31" r="K1255">
        <v>73</v>
      </c>
      <c s="31" r="L1255">
        <v>4</v>
      </c>
      <c s="32" r="M1255"/>
    </row>
    <row customHeight="1" r="1256" ht="30.0">
      <c t="s" s="41" r="A1256">
        <v>990</v>
      </c>
      <c t="s" s="56" r="B1256">
        <v>285</v>
      </c>
      <c s="31" r="C1256">
        <v>15</v>
      </c>
      <c s="31" r="D1256">
        <v>0</v>
      </c>
      <c s="31" r="E1256">
        <v>0</v>
      </c>
      <c s="31" r="F1256">
        <v>0</v>
      </c>
      <c s="31" r="G1256">
        <v>15</v>
      </c>
      <c s="31" r="H1256">
        <v>24</v>
      </c>
      <c s="31" r="I1256">
        <v>14</v>
      </c>
      <c s="31" r="J1256">
        <v>7</v>
      </c>
      <c s="31" r="K1256">
        <v>3</v>
      </c>
      <c s="31" r="L1256">
        <v>0</v>
      </c>
    </row>
    <row customHeight="1" r="1257" ht="30.0">
      <c t="s" s="41" r="A1257">
        <v>990</v>
      </c>
      <c t="s" s="56" r="B1257">
        <v>996</v>
      </c>
      <c s="31" r="C1257">
        <v>124</v>
      </c>
      <c s="31" r="D1257">
        <v>4</v>
      </c>
      <c s="31" r="E1257">
        <v>23</v>
      </c>
      <c s="31" r="F1257">
        <v>20</v>
      </c>
      <c s="31" r="G1257">
        <v>77</v>
      </c>
      <c s="31" r="H1257">
        <v>892</v>
      </c>
      <c s="31" r="I1257">
        <v>275</v>
      </c>
      <c s="31" r="J1257">
        <v>507</v>
      </c>
      <c s="31" r="K1257">
        <v>110</v>
      </c>
      <c s="31" r="L1257">
        <v>14</v>
      </c>
    </row>
    <row customHeight="1" r="1258" ht="30.0">
      <c t="s" s="41" r="A1258">
        <v>990</v>
      </c>
      <c t="s" s="56" r="B1258">
        <v>997</v>
      </c>
      <c s="31" r="C1258">
        <v>33</v>
      </c>
      <c s="31" r="D1258">
        <v>0</v>
      </c>
      <c s="31" r="E1258">
        <v>4</v>
      </c>
      <c s="31" r="F1258">
        <v>2</v>
      </c>
      <c s="31" r="G1258">
        <v>27</v>
      </c>
      <c s="31" r="H1258">
        <v>51</v>
      </c>
      <c s="31" r="I1258">
        <v>25</v>
      </c>
      <c s="31" r="J1258">
        <v>23</v>
      </c>
      <c s="31" r="K1258">
        <v>3</v>
      </c>
      <c s="31" r="L1258">
        <v>0</v>
      </c>
    </row>
    <row customHeight="1" r="1259" ht="30.0">
      <c t="s" s="41" r="A1259">
        <v>990</v>
      </c>
      <c t="s" s="56" r="B1259">
        <v>998</v>
      </c>
      <c s="56" r="C1259">
        <v>20</v>
      </c>
      <c s="56" r="D1259">
        <v>2</v>
      </c>
      <c s="56" r="E1259">
        <v>1</v>
      </c>
      <c s="56" r="F1259">
        <v>3</v>
      </c>
      <c s="56" r="G1259">
        <v>14</v>
      </c>
      <c s="56" r="H1259">
        <v>111</v>
      </c>
      <c s="56" r="I1259">
        <v>45</v>
      </c>
      <c s="56" r="J1259">
        <v>55</v>
      </c>
      <c s="56" r="K1259">
        <v>11</v>
      </c>
      <c s="56" r="L1259">
        <v>0</v>
      </c>
    </row>
    <row customHeight="1" r="1260" ht="30.0">
      <c t="s" s="41" r="A1260">
        <v>999</v>
      </c>
      <c t="s" s="56" r="B1260">
        <v>1000</v>
      </c>
      <c s="56" r="C1260">
        <v>44</v>
      </c>
      <c s="56" r="D1260">
        <v>0</v>
      </c>
      <c s="56" r="E1260">
        <v>0</v>
      </c>
      <c s="56" r="F1260">
        <v>0</v>
      </c>
      <c s="56" r="G1260">
        <v>44</v>
      </c>
      <c s="56" r="H1260">
        <v>1</v>
      </c>
      <c s="56" r="I1260">
        <v>0</v>
      </c>
      <c s="56" r="J1260">
        <v>1</v>
      </c>
      <c s="56" r="K1260">
        <v>0</v>
      </c>
      <c s="56" r="L1260">
        <v>0</v>
      </c>
    </row>
    <row customHeight="1" s="32" customFormat="1" r="1261" ht="30.0">
      <c t="s" s="41" r="A1261">
        <v>1001</v>
      </c>
      <c t="s" s="56" r="B1261">
        <v>168</v>
      </c>
      <c s="31" r="C1261">
        <v>3</v>
      </c>
      <c s="31" r="D1261">
        <v>0</v>
      </c>
      <c s="31" r="E1261">
        <v>1</v>
      </c>
      <c s="31" r="F1261">
        <v>0</v>
      </c>
      <c s="31" r="G1261">
        <v>2</v>
      </c>
      <c s="31" r="H1261">
        <v>33</v>
      </c>
      <c s="31" r="I1261">
        <v>11</v>
      </c>
      <c s="31" r="J1261">
        <v>17</v>
      </c>
      <c s="31" r="K1261">
        <v>5</v>
      </c>
      <c s="31" r="L1261">
        <v>1</v>
      </c>
      <c s="32" r="M1261"/>
    </row>
    <row customHeight="1" s="6" customFormat="1" r="1262" ht="30.0">
      <c t="s" s="70" r="A1262">
        <v>1001</v>
      </c>
      <c t="s" s="56" r="B1262">
        <v>1002</v>
      </c>
      <c s="31" r="C1262">
        <v>2</v>
      </c>
      <c s="31" r="D1262">
        <v>0</v>
      </c>
      <c s="31" r="E1262">
        <v>0</v>
      </c>
      <c s="31" r="F1262">
        <v>0</v>
      </c>
      <c s="31" r="G1262">
        <v>2</v>
      </c>
      <c s="31" r="H1262">
        <v>8</v>
      </c>
      <c s="31" r="I1262">
        <v>0</v>
      </c>
      <c s="31" r="J1262">
        <v>8</v>
      </c>
      <c s="31" r="K1262">
        <v>0</v>
      </c>
      <c s="31" r="L1262">
        <v>0</v>
      </c>
      <c s="6" r="M1262"/>
    </row>
    <row customHeight="1" r="1263" ht="30.0">
      <c t="s" s="41" r="A1263">
        <v>1001</v>
      </c>
      <c t="s" s="56" r="B1263">
        <v>1003</v>
      </c>
      <c s="56" r="C1263">
        <v>6</v>
      </c>
      <c s="56" r="D1263">
        <v>0</v>
      </c>
      <c s="56" r="E1263">
        <v>1</v>
      </c>
      <c s="56" r="F1263">
        <v>0</v>
      </c>
      <c s="56" r="G1263">
        <v>5</v>
      </c>
      <c s="56" r="H1263">
        <v>4</v>
      </c>
      <c s="56" r="I1263">
        <v>0</v>
      </c>
      <c s="56" r="J1263">
        <v>4</v>
      </c>
      <c s="56" r="K1263">
        <v>0</v>
      </c>
      <c s="56" r="L1263">
        <v>1</v>
      </c>
    </row>
    <row customHeight="1" s="6" customFormat="1" r="1264" ht="30.0">
      <c t="s" s="70" r="A1264">
        <v>1004</v>
      </c>
      <c t="s" s="56" r="B1264">
        <v>1005</v>
      </c>
      <c s="31" r="C1264">
        <v>942</v>
      </c>
      <c s="31" r="D1264">
        <v>10</v>
      </c>
      <c s="31" r="E1264">
        <v>54</v>
      </c>
      <c s="31" r="F1264">
        <v>137</v>
      </c>
      <c s="31" r="G1264">
        <v>741</v>
      </c>
      <c s="31" r="H1264">
        <v>2733</v>
      </c>
      <c s="31" r="I1264">
        <v>940</v>
      </c>
      <c s="31" r="J1264">
        <v>1369</v>
      </c>
      <c s="31" r="K1264">
        <v>424</v>
      </c>
      <c s="31" r="L1264">
        <v>60</v>
      </c>
      <c s="6" r="M1264"/>
    </row>
    <row customHeight="1" s="32" customFormat="1" r="1265" ht="30.0">
      <c t="s" s="41" r="A1265">
        <v>1004</v>
      </c>
      <c t="s" s="56" r="B1265">
        <v>1006</v>
      </c>
      <c s="31" r="C1265">
        <v>304</v>
      </c>
      <c s="31" r="D1265">
        <v>5</v>
      </c>
      <c s="31" r="E1265">
        <v>26</v>
      </c>
      <c s="31" r="F1265">
        <v>8</v>
      </c>
      <c s="31" r="G1265">
        <v>265</v>
      </c>
      <c s="31" r="H1265">
        <v>1348</v>
      </c>
      <c s="31" r="I1265">
        <v>431</v>
      </c>
      <c s="31" r="J1265">
        <v>757</v>
      </c>
      <c s="31" r="K1265">
        <v>160</v>
      </c>
      <c s="31" r="L1265">
        <v>21</v>
      </c>
      <c s="32" r="M1265"/>
    </row>
    <row customHeight="1" r="1266" ht="30.0">
      <c t="s" s="41" r="A1266">
        <v>1004</v>
      </c>
      <c t="s" s="56" r="B1266">
        <v>1007</v>
      </c>
      <c s="31" r="C1266">
        <v>36</v>
      </c>
      <c s="31" r="D1266">
        <v>0</v>
      </c>
      <c s="31" r="E1266">
        <v>2</v>
      </c>
      <c s="31" r="F1266">
        <v>1</v>
      </c>
      <c s="31" r="G1266">
        <v>33</v>
      </c>
      <c s="31" r="H1266">
        <v>183</v>
      </c>
      <c s="31" r="I1266">
        <v>120</v>
      </c>
      <c s="31" r="J1266">
        <v>62</v>
      </c>
      <c s="31" r="K1266">
        <v>1</v>
      </c>
      <c s="31" r="L1266">
        <v>0</v>
      </c>
    </row>
    <row customHeight="1" r="1267" ht="30.0">
      <c t="s" s="41" r="A1267">
        <v>1004</v>
      </c>
      <c t="s" s="56" r="B1267">
        <v>296</v>
      </c>
      <c s="31" r="C1267">
        <v>258</v>
      </c>
      <c s="31" r="D1267">
        <v>4</v>
      </c>
      <c s="31" r="E1267">
        <v>35</v>
      </c>
      <c s="31" r="F1267">
        <v>6</v>
      </c>
      <c s="31" r="G1267">
        <v>213</v>
      </c>
      <c s="31" r="H1267">
        <v>920</v>
      </c>
      <c s="31" r="I1267">
        <v>266</v>
      </c>
      <c s="31" r="J1267">
        <v>559</v>
      </c>
      <c s="31" r="K1267">
        <v>95</v>
      </c>
      <c s="31" r="L1267">
        <v>3</v>
      </c>
    </row>
    <row customHeight="1" r="1268" ht="30.0">
      <c t="s" s="41" r="A1268">
        <v>1004</v>
      </c>
      <c t="s" s="56" r="B1268">
        <v>1008</v>
      </c>
      <c s="31" r="C1268">
        <v>179</v>
      </c>
      <c s="31" r="D1268">
        <v>3</v>
      </c>
      <c s="31" r="E1268">
        <v>27</v>
      </c>
      <c s="31" r="F1268">
        <v>13</v>
      </c>
      <c s="31" r="G1268">
        <v>136</v>
      </c>
      <c s="31" r="H1268">
        <v>778</v>
      </c>
      <c s="31" r="I1268">
        <v>551</v>
      </c>
      <c s="31" r="J1268">
        <v>210</v>
      </c>
      <c s="31" r="K1268">
        <v>17</v>
      </c>
      <c s="31" r="L1268">
        <v>11</v>
      </c>
    </row>
    <row customHeight="1" r="1269" ht="30.0">
      <c t="s" s="41" r="A1269">
        <v>1004</v>
      </c>
      <c t="s" s="56" r="B1269">
        <v>1009</v>
      </c>
      <c s="56" r="C1269">
        <v>108</v>
      </c>
      <c s="56" r="D1269">
        <v>5</v>
      </c>
      <c s="56" r="E1269">
        <v>13</v>
      </c>
      <c s="56" r="F1269">
        <v>12</v>
      </c>
      <c s="56" r="G1269">
        <v>78</v>
      </c>
      <c s="56" r="H1269">
        <v>991</v>
      </c>
      <c s="56" r="I1269">
        <v>458</v>
      </c>
      <c s="56" r="J1269">
        <v>306</v>
      </c>
      <c s="56" r="K1269">
        <v>227</v>
      </c>
      <c s="56" r="L1269">
        <v>27</v>
      </c>
    </row>
    <row customHeight="1" s="14" customFormat="1" r="1270" ht="30.0">
      <c t="s" s="41" r="A1270">
        <v>1010</v>
      </c>
      <c t="s" s="56" r="B1270">
        <v>1011</v>
      </c>
      <c s="31" r="C1270">
        <v>2</v>
      </c>
      <c s="31" r="D1270">
        <v>0</v>
      </c>
      <c s="31" r="E1270">
        <v>0</v>
      </c>
      <c s="31" r="F1270">
        <v>0</v>
      </c>
      <c s="31" r="G1270">
        <v>2</v>
      </c>
      <c s="31" r="H1270">
        <v>19</v>
      </c>
      <c s="31" r="I1270">
        <v>9</v>
      </c>
      <c s="31" r="J1270">
        <v>10</v>
      </c>
      <c s="31" r="K1270">
        <v>0</v>
      </c>
      <c s="31" r="L1270">
        <v>0</v>
      </c>
      <c s="14" r="M1270"/>
    </row>
    <row customHeight="1" s="71" customFormat="1" r="1271" ht="30.0">
      <c t="s" s="41" r="A1271">
        <v>1010</v>
      </c>
      <c t="s" s="56" r="B1271">
        <v>1012</v>
      </c>
      <c s="31" r="C1271">
        <v>56</v>
      </c>
      <c s="31" r="D1271">
        <v>2</v>
      </c>
      <c s="31" r="E1271">
        <v>11</v>
      </c>
      <c s="31" r="F1271">
        <v>3</v>
      </c>
      <c s="31" r="G1271">
        <v>40</v>
      </c>
      <c s="31" r="H1271">
        <v>417</v>
      </c>
      <c s="31" r="I1271">
        <v>227</v>
      </c>
      <c s="31" r="J1271">
        <v>149</v>
      </c>
      <c s="31" r="K1271">
        <v>41</v>
      </c>
      <c s="31" r="L1271">
        <v>1</v>
      </c>
      <c s="71" r="M1271"/>
    </row>
    <row customHeight="1" s="22" customFormat="1" r="1272" ht="30.0">
      <c t="s" s="18" r="A1272">
        <v>1010</v>
      </c>
      <c t="s" s="56" r="B1272">
        <v>1013</v>
      </c>
      <c s="31" r="C1272">
        <v>14</v>
      </c>
      <c s="31" r="D1272">
        <v>0</v>
      </c>
      <c s="31" r="E1272">
        <v>0</v>
      </c>
      <c s="31" r="F1272">
        <v>0</v>
      </c>
      <c s="31" r="G1272">
        <v>14</v>
      </c>
      <c s="31" r="H1272">
        <v>85</v>
      </c>
      <c s="31" r="I1272">
        <v>48</v>
      </c>
      <c s="31" r="J1272">
        <v>29</v>
      </c>
      <c s="31" r="K1272">
        <v>8</v>
      </c>
      <c s="31" r="L1272">
        <v>0</v>
      </c>
      <c s="22" r="M1272"/>
    </row>
    <row customHeight="1" s="32" customFormat="1" r="1273" ht="30.0">
      <c t="s" s="41" r="A1273">
        <v>1010</v>
      </c>
      <c t="s" s="56" r="B1273">
        <v>964</v>
      </c>
      <c s="31" r="C1273">
        <v>4</v>
      </c>
      <c s="31" r="D1273">
        <v>0</v>
      </c>
      <c s="31" r="E1273">
        <v>0</v>
      </c>
      <c s="31" r="F1273">
        <v>0</v>
      </c>
      <c s="31" r="G1273">
        <v>4</v>
      </c>
      <c s="31" r="H1273">
        <v>12</v>
      </c>
      <c s="31" r="I1273">
        <v>6</v>
      </c>
      <c s="31" r="J1273">
        <v>6</v>
      </c>
      <c s="31" r="K1273">
        <v>0</v>
      </c>
      <c s="31" r="L1273">
        <v>0</v>
      </c>
      <c s="32" r="M1273"/>
    </row>
    <row customHeight="1" s="32" customFormat="1" r="1274" ht="30.0">
      <c t="s" s="41" r="A1274">
        <v>1010</v>
      </c>
      <c t="s" s="56" r="B1274">
        <v>1014</v>
      </c>
      <c s="31" r="C1274">
        <v>17</v>
      </c>
      <c s="31" r="D1274">
        <v>0</v>
      </c>
      <c s="31" r="E1274">
        <v>0</v>
      </c>
      <c s="31" r="F1274">
        <v>2</v>
      </c>
      <c s="31" r="G1274">
        <v>15</v>
      </c>
      <c s="31" r="H1274"/>
      <c s="31" r="I1274">
        <v>56</v>
      </c>
      <c s="31" r="J1274"/>
      <c s="31" r="K1274">
        <v>16</v>
      </c>
      <c s="31" r="L1274">
        <v>2</v>
      </c>
      <c s="32" r="M1274"/>
    </row>
    <row customHeight="1" s="71" customFormat="1" r="1275" ht="30.0">
      <c t="s" s="41" r="A1275">
        <v>1010</v>
      </c>
      <c t="s" s="56" r="B1275">
        <v>1015</v>
      </c>
      <c s="31" r="C1275">
        <v>67</v>
      </c>
      <c s="31" r="D1275">
        <v>0</v>
      </c>
      <c s="31" r="E1275">
        <v>19</v>
      </c>
      <c s="31" r="F1275">
        <v>5</v>
      </c>
      <c s="31" r="G1275">
        <v>43</v>
      </c>
      <c s="31" r="H1275">
        <v>445</v>
      </c>
      <c s="31" r="I1275">
        <v>165</v>
      </c>
      <c s="31" r="J1275">
        <v>259</v>
      </c>
      <c s="31" r="K1275">
        <v>21</v>
      </c>
      <c s="31" r="L1275">
        <v>0</v>
      </c>
      <c s="71" r="M1275"/>
    </row>
    <row customHeight="1" s="32" customFormat="1" r="1276" ht="30.0">
      <c t="s" s="41" r="A1276">
        <v>1010</v>
      </c>
      <c t="s" s="56" r="B1276">
        <v>155</v>
      </c>
      <c s="31" r="C1276">
        <v>13</v>
      </c>
      <c s="31" r="D1276">
        <v>2</v>
      </c>
      <c s="31" r="E1276">
        <v>0</v>
      </c>
      <c s="31" r="F1276">
        <v>0</v>
      </c>
      <c s="31" r="G1276">
        <v>11</v>
      </c>
      <c s="31" r="H1276">
        <v>70</v>
      </c>
      <c s="31" r="I1276">
        <v>38</v>
      </c>
      <c s="31" r="J1276">
        <v>32</v>
      </c>
      <c s="31" r="K1276">
        <v>0</v>
      </c>
      <c s="31" r="L1276">
        <v>0</v>
      </c>
      <c s="32" r="M1276"/>
    </row>
    <row customHeight="1" s="32" customFormat="1" r="1277" ht="30.0">
      <c t="s" s="41" r="A1277">
        <v>1010</v>
      </c>
      <c t="s" s="56" r="B1277">
        <v>156</v>
      </c>
      <c s="31" r="C1277">
        <v>52</v>
      </c>
      <c s="31" r="D1277">
        <v>0</v>
      </c>
      <c s="31" r="E1277">
        <v>0</v>
      </c>
      <c s="31" r="F1277">
        <v>0</v>
      </c>
      <c s="31" r="G1277">
        <v>52</v>
      </c>
      <c s="31" r="H1277">
        <v>131</v>
      </c>
      <c s="31" r="I1277">
        <v>57</v>
      </c>
      <c s="31" r="J1277">
        <v>71</v>
      </c>
      <c s="31" r="K1277">
        <v>3</v>
      </c>
      <c s="31" r="L1277">
        <v>0</v>
      </c>
      <c s="32" r="M1277"/>
    </row>
    <row customHeight="1" r="1278" ht="30.0">
      <c t="s" s="41" r="A1278">
        <v>1010</v>
      </c>
      <c t="s" s="56" r="B1278">
        <v>1016</v>
      </c>
      <c s="31" r="C1278">
        <v>77</v>
      </c>
      <c s="31" r="D1278">
        <v>2</v>
      </c>
      <c s="31" r="E1278">
        <v>2</v>
      </c>
      <c s="31" r="F1278">
        <v>1</v>
      </c>
      <c s="31" r="G1278">
        <v>72</v>
      </c>
      <c s="31" r="H1278">
        <v>328</v>
      </c>
      <c s="31" r="I1278">
        <v>153</v>
      </c>
      <c s="31" r="J1278">
        <v>133</v>
      </c>
      <c s="31" r="K1278">
        <v>42</v>
      </c>
      <c s="31" r="L1278">
        <v>0</v>
      </c>
    </row>
    <row customHeight="1" r="1279" ht="30.0">
      <c t="s" s="41" r="A1279">
        <v>1010</v>
      </c>
      <c t="s" s="56" r="B1279">
        <v>1017</v>
      </c>
      <c s="31" r="C1279"/>
      <c s="31" r="D1279">
        <v>1</v>
      </c>
      <c s="31" r="E1279">
        <v>8</v>
      </c>
      <c s="31" r="F1279">
        <v>3</v>
      </c>
      <c s="31" r="G1279"/>
      <c s="31" r="H1279">
        <v>243</v>
      </c>
      <c s="31" r="I1279">
        <v>124</v>
      </c>
      <c s="31" r="J1279">
        <v>106</v>
      </c>
      <c s="31" r="K1279">
        <v>13</v>
      </c>
      <c s="31" r="L1279">
        <v>0</v>
      </c>
    </row>
    <row customHeight="1" s="1" customFormat="1" r="1280" ht="30.0">
      <c t="s" s="37" r="A1280">
        <v>1010</v>
      </c>
      <c t="s" s="56" r="B1280">
        <v>1018</v>
      </c>
      <c s="31" r="C1280">
        <v>4</v>
      </c>
      <c s="31" r="D1280">
        <v>0</v>
      </c>
      <c s="31" r="E1280">
        <v>0</v>
      </c>
      <c s="31" r="F1280">
        <v>0</v>
      </c>
      <c s="31" r="G1280">
        <v>4</v>
      </c>
      <c s="31" r="H1280">
        <v>16</v>
      </c>
      <c s="31" r="I1280">
        <v>10</v>
      </c>
      <c s="31" r="J1280">
        <v>5</v>
      </c>
      <c s="31" r="K1280">
        <v>1</v>
      </c>
      <c s="31" r="L1280">
        <v>0</v>
      </c>
      <c s="1" r="M1280"/>
    </row>
    <row customHeight="1" r="1281" ht="30.0">
      <c t="s" s="41" r="A1281">
        <v>1010</v>
      </c>
      <c t="s" s="56" r="B1281">
        <v>942</v>
      </c>
      <c s="31" r="C1281">
        <v>7</v>
      </c>
      <c s="31" r="D1281">
        <v>0</v>
      </c>
      <c s="31" r="E1281">
        <v>2</v>
      </c>
      <c s="31" r="F1281">
        <v>0</v>
      </c>
      <c s="31" r="G1281">
        <v>5</v>
      </c>
      <c s="31" r="H1281">
        <v>67</v>
      </c>
      <c s="31" r="I1281">
        <v>30</v>
      </c>
      <c s="31" r="J1281">
        <v>31</v>
      </c>
      <c s="31" r="K1281">
        <v>6</v>
      </c>
      <c s="31" r="L1281">
        <v>0</v>
      </c>
    </row>
    <row customHeight="1" r="1282" ht="30.0">
      <c t="s" s="41" r="A1282">
        <v>1010</v>
      </c>
      <c t="s" s="56" r="B1282">
        <v>1019</v>
      </c>
      <c s="56" r="C1282">
        <v>21</v>
      </c>
      <c s="56" r="D1282">
        <v>0</v>
      </c>
      <c s="56" r="E1282">
        <v>0</v>
      </c>
      <c s="56" r="F1282">
        <v>2</v>
      </c>
      <c s="56" r="G1282">
        <v>19</v>
      </c>
      <c s="56" r="H1282">
        <v>79</v>
      </c>
      <c s="56" r="I1282">
        <v>41</v>
      </c>
      <c s="56" r="J1282">
        <v>33</v>
      </c>
      <c s="56" r="K1282">
        <v>5</v>
      </c>
      <c s="56" r="L1282">
        <v>1</v>
      </c>
    </row>
    <row customHeight="1" r="1283" ht="30.0">
      <c t="s" s="41" r="A1283">
        <v>1020</v>
      </c>
      <c t="s" s="56" r="B1283">
        <v>1021</v>
      </c>
      <c s="31" r="C1283">
        <v>33</v>
      </c>
      <c s="31" r="D1283">
        <v>0</v>
      </c>
      <c s="31" r="E1283">
        <v>4</v>
      </c>
      <c s="31" r="F1283">
        <v>3</v>
      </c>
      <c s="31" r="G1283">
        <v>26</v>
      </c>
      <c s="31" r="H1283">
        <v>103</v>
      </c>
      <c s="31" r="I1283">
        <v>28</v>
      </c>
      <c s="31" r="J1283">
        <v>74</v>
      </c>
      <c s="31" r="K1283">
        <v>1</v>
      </c>
      <c s="31" r="L1283">
        <v>0</v>
      </c>
    </row>
    <row customHeight="1" s="32" customFormat="1" r="1284" ht="30.0">
      <c t="s" s="41" r="A1284">
        <v>1020</v>
      </c>
      <c t="s" s="56" r="B1284">
        <v>1022</v>
      </c>
      <c s="31" r="C1284">
        <v>56</v>
      </c>
      <c s="31" r="D1284">
        <v>1</v>
      </c>
      <c s="31" r="E1284">
        <v>9</v>
      </c>
      <c s="31" r="F1284">
        <v>7</v>
      </c>
      <c s="31" r="G1284">
        <v>39</v>
      </c>
      <c s="31" r="H1284">
        <v>1001</v>
      </c>
      <c s="31" r="I1284">
        <v>197</v>
      </c>
      <c s="31" r="J1284">
        <v>780</v>
      </c>
      <c s="31" r="K1284">
        <v>24</v>
      </c>
      <c s="31" r="L1284">
        <v>3</v>
      </c>
      <c s="32" r="M1284"/>
    </row>
    <row customHeight="1" s="71" customFormat="1" r="1285" ht="30.0">
      <c t="s" s="41" r="A1285">
        <v>1020</v>
      </c>
      <c t="s" s="56" r="B1285">
        <v>1023</v>
      </c>
      <c s="31" r="C1285">
        <v>15</v>
      </c>
      <c s="31" r="D1285">
        <v>1</v>
      </c>
      <c s="31" r="E1285">
        <v>3</v>
      </c>
      <c s="31" r="F1285">
        <v>1</v>
      </c>
      <c s="31" r="G1285">
        <v>10</v>
      </c>
      <c s="31" r="H1285">
        <v>339</v>
      </c>
      <c s="31" r="I1285">
        <v>77</v>
      </c>
      <c s="31" r="J1285">
        <v>251</v>
      </c>
      <c s="31" r="K1285">
        <v>11</v>
      </c>
      <c s="31" r="L1285">
        <v>3</v>
      </c>
      <c s="71" r="M1285"/>
    </row>
    <row customHeight="1" s="32" customFormat="1" r="1286" ht="30.0">
      <c t="s" s="41" r="A1286">
        <v>1020</v>
      </c>
      <c t="s" s="56" r="B1286">
        <v>1024</v>
      </c>
      <c s="31" r="C1286">
        <v>60</v>
      </c>
      <c s="31" r="D1286">
        <v>0</v>
      </c>
      <c s="31" r="E1286">
        <v>2</v>
      </c>
      <c s="31" r="F1286">
        <v>4</v>
      </c>
      <c s="31" r="G1286">
        <v>54</v>
      </c>
      <c s="31" r="H1286">
        <v>815</v>
      </c>
      <c s="31" r="I1286">
        <v>195</v>
      </c>
      <c s="31" r="J1286">
        <v>584</v>
      </c>
      <c s="31" r="K1286">
        <v>36</v>
      </c>
      <c s="31" r="L1286">
        <v>2</v>
      </c>
      <c s="32" r="M1286"/>
    </row>
    <row customHeight="1" s="32" customFormat="1" r="1287" ht="30.0">
      <c t="s" s="41" r="A1287">
        <v>1020</v>
      </c>
      <c t="s" s="56" r="B1287">
        <v>1025</v>
      </c>
      <c s="31" r="C1287">
        <v>128</v>
      </c>
      <c s="31" r="D1287">
        <v>1</v>
      </c>
      <c s="31" r="E1287">
        <v>15</v>
      </c>
      <c s="31" r="F1287">
        <v>10</v>
      </c>
      <c s="31" r="G1287">
        <v>102</v>
      </c>
      <c s="31" r="H1287">
        <v>966</v>
      </c>
      <c s="31" r="I1287">
        <v>197</v>
      </c>
      <c s="31" r="J1287">
        <v>735</v>
      </c>
      <c s="31" r="K1287">
        <v>34</v>
      </c>
      <c s="31" r="L1287">
        <v>5</v>
      </c>
      <c s="32" r="M1287"/>
    </row>
    <row customHeight="1" r="1288" ht="30.0">
      <c t="s" s="41" r="A1288">
        <v>1020</v>
      </c>
      <c t="s" s="56" r="B1288">
        <v>1026</v>
      </c>
      <c s="31" r="C1288">
        <v>0</v>
      </c>
      <c s="31" r="D1288">
        <v>0</v>
      </c>
      <c s="31" r="E1288">
        <v>0</v>
      </c>
      <c s="31" r="F1288">
        <v>0</v>
      </c>
      <c s="31" r="G1288">
        <v>0</v>
      </c>
      <c s="31" r="H1288">
        <v>5</v>
      </c>
      <c s="31" r="I1288">
        <v>0</v>
      </c>
      <c s="31" r="J1288">
        <v>5</v>
      </c>
      <c s="31" r="K1288">
        <v>0</v>
      </c>
      <c s="31" r="L1288">
        <v>0</v>
      </c>
    </row>
    <row customHeight="1" r="1289" ht="30.0">
      <c t="s" s="41" r="A1289">
        <v>1020</v>
      </c>
      <c t="s" s="56" r="B1289">
        <v>654</v>
      </c>
      <c s="31" r="C1289">
        <v>34</v>
      </c>
      <c s="31" r="D1289">
        <v>0</v>
      </c>
      <c s="31" r="E1289">
        <v>6</v>
      </c>
      <c s="31" r="F1289">
        <v>1</v>
      </c>
      <c s="31" r="G1289">
        <v>27</v>
      </c>
      <c s="31" r="H1289">
        <v>482</v>
      </c>
      <c s="31" r="I1289">
        <v>90</v>
      </c>
      <c s="31" r="J1289">
        <v>385</v>
      </c>
      <c s="31" r="K1289">
        <v>7</v>
      </c>
      <c s="31" r="L1289">
        <v>3</v>
      </c>
    </row>
    <row customHeight="1" r="1290" ht="30.0">
      <c t="s" s="41" r="A1290">
        <v>1020</v>
      </c>
      <c t="s" s="56" r="B1290">
        <v>93</v>
      </c>
      <c s="31" r="C1290">
        <v>12</v>
      </c>
      <c s="31" r="D1290">
        <v>0</v>
      </c>
      <c s="31" r="E1290">
        <v>3</v>
      </c>
      <c s="31" r="F1290">
        <v>0</v>
      </c>
      <c s="31" r="G1290">
        <v>9</v>
      </c>
      <c s="31" r="H1290">
        <v>274</v>
      </c>
      <c s="31" r="I1290">
        <v>79</v>
      </c>
      <c s="31" r="J1290">
        <v>191</v>
      </c>
      <c s="31" r="K1290">
        <v>4</v>
      </c>
      <c s="31" r="L1290">
        <v>3</v>
      </c>
    </row>
    <row customHeight="1" r="1291" ht="30.0">
      <c t="s" s="41" r="A1291">
        <v>1020</v>
      </c>
      <c t="s" s="56" r="B1291">
        <v>124</v>
      </c>
      <c s="31" r="C1291">
        <v>195</v>
      </c>
      <c s="31" r="D1291">
        <v>3</v>
      </c>
      <c s="31" r="E1291">
        <v>16</v>
      </c>
      <c s="31" r="F1291">
        <v>51</v>
      </c>
      <c s="31" r="G1291">
        <v>125</v>
      </c>
      <c s="31" r="H1291">
        <v>3779</v>
      </c>
      <c s="31" r="I1291">
        <v>588</v>
      </c>
      <c s="31" r="J1291">
        <v>3054</v>
      </c>
      <c s="31" r="K1291">
        <v>137</v>
      </c>
      <c s="31" r="L1291">
        <v>8</v>
      </c>
    </row>
    <row customHeight="1" r="1292" ht="30.0">
      <c t="s" s="41" r="A1292">
        <v>1020</v>
      </c>
      <c t="s" s="56" r="B1292">
        <v>321</v>
      </c>
      <c s="31" r="C1292">
        <v>1602</v>
      </c>
      <c s="31" r="D1292">
        <v>14</v>
      </c>
      <c s="31" r="E1292">
        <v>58</v>
      </c>
      <c s="31" r="F1292">
        <v>748</v>
      </c>
      <c s="31" r="G1292">
        <v>782</v>
      </c>
      <c s="31" r="H1292">
        <v>14847</v>
      </c>
      <c s="31" r="I1292">
        <v>1929</v>
      </c>
      <c s="31" r="J1292">
        <v>11900</v>
      </c>
      <c s="31" r="K1292">
        <v>1018</v>
      </c>
      <c s="31" r="L1292"/>
    </row>
    <row customHeight="1" s="32" customFormat="1" r="1293" ht="30.0">
      <c t="s" s="41" r="A1293">
        <v>1020</v>
      </c>
      <c t="s" s="56" r="B1293">
        <v>1027</v>
      </c>
      <c s="31" r="C1293">
        <v>78</v>
      </c>
      <c s="31" r="D1293">
        <v>2</v>
      </c>
      <c s="31" r="E1293">
        <v>9</v>
      </c>
      <c s="31" r="F1293">
        <v>8</v>
      </c>
      <c s="31" r="G1293">
        <v>59</v>
      </c>
      <c s="31" r="H1293">
        <v>1387</v>
      </c>
      <c s="31" r="I1293">
        <v>378</v>
      </c>
      <c s="31" r="J1293">
        <v>960</v>
      </c>
      <c s="31" r="K1293">
        <v>49</v>
      </c>
      <c s="31" r="L1293">
        <v>6</v>
      </c>
      <c s="32" r="M1293"/>
    </row>
    <row customHeight="1" s="6" customFormat="1" r="1294" ht="30.0">
      <c t="s" s="70" r="A1294">
        <v>1020</v>
      </c>
      <c t="s" s="56" r="B1294">
        <v>464</v>
      </c>
      <c s="31" r="C1294">
        <v>26</v>
      </c>
      <c s="31" r="D1294">
        <v>1</v>
      </c>
      <c s="31" r="E1294">
        <v>4</v>
      </c>
      <c s="31" r="F1294">
        <v>2</v>
      </c>
      <c s="31" r="G1294">
        <v>19</v>
      </c>
      <c s="31" r="H1294">
        <v>421</v>
      </c>
      <c s="31" r="I1294">
        <v>133</v>
      </c>
      <c s="31" r="J1294">
        <v>276</v>
      </c>
      <c s="31" r="K1294">
        <v>12</v>
      </c>
      <c s="31" r="L1294">
        <v>5</v>
      </c>
      <c s="6" r="M1294"/>
    </row>
    <row customHeight="1" r="1295" ht="30.0">
      <c t="s" s="41" r="A1295">
        <v>1020</v>
      </c>
      <c t="s" s="56" r="B1295">
        <v>1028</v>
      </c>
      <c s="31" r="C1295">
        <v>188</v>
      </c>
      <c s="31" r="D1295">
        <v>1</v>
      </c>
      <c s="31" r="E1295">
        <v>27</v>
      </c>
      <c s="31" r="F1295">
        <v>40</v>
      </c>
      <c s="31" r="G1295">
        <v>120</v>
      </c>
      <c s="31" r="H1295">
        <v>1873</v>
      </c>
      <c s="31" r="I1295">
        <v>360</v>
      </c>
      <c s="31" r="J1295">
        <v>1427</v>
      </c>
      <c s="31" r="K1295">
        <v>86</v>
      </c>
      <c s="31" r="L1295">
        <v>10</v>
      </c>
    </row>
    <row customHeight="1" s="6" customFormat="1" r="1296" ht="30.0">
      <c t="s" s="70" r="A1296">
        <v>1020</v>
      </c>
      <c t="s" s="56" r="B1296">
        <v>1029</v>
      </c>
      <c s="31" r="C1296">
        <v>44</v>
      </c>
      <c s="31" r="D1296">
        <v>0</v>
      </c>
      <c s="31" r="E1296">
        <v>10</v>
      </c>
      <c s="31" r="F1296">
        <v>6</v>
      </c>
      <c s="31" r="G1296">
        <v>28</v>
      </c>
      <c s="31" r="H1296">
        <v>970</v>
      </c>
      <c s="31" r="I1296">
        <v>187</v>
      </c>
      <c s="31" r="J1296">
        <v>760</v>
      </c>
      <c s="31" r="K1296">
        <v>23</v>
      </c>
      <c s="31" r="L1296">
        <v>1</v>
      </c>
      <c s="6" r="M1296"/>
    </row>
    <row customHeight="1" s="32" customFormat="1" r="1297" ht="30.0">
      <c t="s" s="41" r="A1297">
        <v>1020</v>
      </c>
      <c t="s" s="56" r="B1297">
        <v>211</v>
      </c>
      <c s="31" r="C1297">
        <v>11</v>
      </c>
      <c s="31" r="D1297">
        <v>0</v>
      </c>
      <c s="31" r="E1297">
        <v>1</v>
      </c>
      <c s="31" r="F1297">
        <v>1</v>
      </c>
      <c s="31" r="G1297">
        <v>9</v>
      </c>
      <c s="31" r="H1297">
        <v>47</v>
      </c>
      <c s="31" r="I1297">
        <v>23</v>
      </c>
      <c s="31" r="J1297">
        <v>22</v>
      </c>
      <c s="31" r="K1297">
        <v>2</v>
      </c>
      <c s="31" r="L1297">
        <v>1</v>
      </c>
      <c s="32" r="M1297"/>
    </row>
    <row customHeight="1" r="1298" ht="30.0">
      <c t="s" s="41" r="A1298">
        <v>1020</v>
      </c>
      <c t="s" s="56" r="B1298">
        <v>1030</v>
      </c>
      <c s="31" r="C1298">
        <v>17</v>
      </c>
      <c s="31" r="D1298">
        <v>1</v>
      </c>
      <c s="31" r="E1298">
        <v>2</v>
      </c>
      <c s="31" r="F1298">
        <v>2</v>
      </c>
      <c s="31" r="G1298">
        <v>12</v>
      </c>
      <c s="31" r="H1298">
        <v>292</v>
      </c>
      <c s="31" r="I1298">
        <v>88</v>
      </c>
      <c s="31" r="J1298">
        <v>182</v>
      </c>
      <c s="31" r="K1298">
        <v>22</v>
      </c>
      <c s="31" r="L1298">
        <v>2</v>
      </c>
    </row>
    <row customHeight="1" r="1299" ht="30.0">
      <c t="s" s="41" r="A1299">
        <v>1020</v>
      </c>
      <c t="s" s="56" r="B1299">
        <v>1031</v>
      </c>
      <c s="31" r="C1299">
        <v>36</v>
      </c>
      <c s="31" r="D1299">
        <v>1</v>
      </c>
      <c s="31" r="E1299">
        <v>8</v>
      </c>
      <c s="31" r="F1299">
        <v>6</v>
      </c>
      <c s="31" r="G1299">
        <v>21</v>
      </c>
      <c s="31" r="H1299">
        <v>385</v>
      </c>
      <c s="31" r="I1299">
        <v>123</v>
      </c>
      <c s="31" r="J1299">
        <v>232</v>
      </c>
      <c s="31" r="K1299">
        <v>30</v>
      </c>
      <c s="31" r="L1299">
        <v>0</v>
      </c>
    </row>
    <row customHeight="1" r="1300" ht="30.0">
      <c t="s" s="41" r="A1300">
        <v>1020</v>
      </c>
      <c t="s" s="56" r="B1300">
        <v>349</v>
      </c>
      <c s="31" r="C1300">
        <v>33</v>
      </c>
      <c s="31" r="D1300">
        <v>1</v>
      </c>
      <c s="31" r="E1300">
        <v>2</v>
      </c>
      <c s="31" r="F1300">
        <v>8</v>
      </c>
      <c s="31" r="G1300">
        <v>22</v>
      </c>
      <c s="31" r="H1300">
        <v>345</v>
      </c>
      <c s="31" r="I1300">
        <v>84</v>
      </c>
      <c s="31" r="J1300">
        <v>251</v>
      </c>
      <c s="31" r="K1300">
        <v>10</v>
      </c>
      <c s="31" r="L1300">
        <v>4</v>
      </c>
    </row>
    <row customHeight="1" r="1301" ht="30.0">
      <c t="s" s="41" r="A1301">
        <v>1020</v>
      </c>
      <c t="s" s="56" r="B1301">
        <v>1032</v>
      </c>
      <c s="31" r="C1301">
        <v>9</v>
      </c>
      <c s="31" r="D1301">
        <v>0</v>
      </c>
      <c s="31" r="E1301">
        <v>1</v>
      </c>
      <c s="31" r="F1301">
        <v>1</v>
      </c>
      <c s="31" r="G1301">
        <v>7</v>
      </c>
      <c s="31" r="H1301">
        <v>44</v>
      </c>
      <c s="31" r="I1301">
        <v>2</v>
      </c>
      <c s="31" r="J1301">
        <v>41</v>
      </c>
      <c s="31" r="K1301">
        <v>1</v>
      </c>
      <c s="31" r="L1301">
        <v>0</v>
      </c>
    </row>
    <row customHeight="1" s="14" customFormat="1" r="1302" ht="30.0">
      <c t="s" s="41" r="A1302">
        <v>1020</v>
      </c>
      <c t="s" s="56" r="B1302">
        <v>1033</v>
      </c>
      <c s="31" r="C1302">
        <v>49</v>
      </c>
      <c s="31" r="D1302">
        <v>0</v>
      </c>
      <c s="31" r="E1302">
        <v>8</v>
      </c>
      <c s="31" r="F1302">
        <v>6</v>
      </c>
      <c s="31" r="G1302">
        <v>35</v>
      </c>
      <c s="31" r="H1302">
        <v>1281</v>
      </c>
      <c s="31" r="I1302">
        <v>238</v>
      </c>
      <c s="31" r="J1302">
        <v>1009</v>
      </c>
      <c s="31" r="K1302">
        <v>34</v>
      </c>
      <c s="31" r="L1302">
        <v>7</v>
      </c>
      <c s="14" r="M1302"/>
    </row>
    <row customHeight="1" s="71" customFormat="1" r="1303" ht="30.0">
      <c t="s" s="41" r="A1303">
        <v>1020</v>
      </c>
      <c t="s" s="56" r="B1303">
        <v>1034</v>
      </c>
      <c s="31" r="C1303">
        <v>3</v>
      </c>
      <c s="31" r="D1303">
        <v>0</v>
      </c>
      <c s="31" r="E1303">
        <v>0</v>
      </c>
      <c s="31" r="F1303">
        <v>1</v>
      </c>
      <c s="31" r="G1303">
        <v>2</v>
      </c>
      <c s="31" r="H1303">
        <v>47</v>
      </c>
      <c s="31" r="I1303">
        <v>2</v>
      </c>
      <c s="31" r="J1303">
        <v>44</v>
      </c>
      <c s="31" r="K1303">
        <v>1</v>
      </c>
      <c s="31" r="L1303">
        <v>0</v>
      </c>
      <c s="71" r="M1303"/>
    </row>
    <row customHeight="1" s="22" customFormat="1" r="1304" ht="30.0">
      <c t="s" s="18" r="A1304">
        <v>1020</v>
      </c>
      <c t="s" s="56" r="B1304">
        <v>1035</v>
      </c>
      <c s="31" r="C1304">
        <v>2</v>
      </c>
      <c s="31" r="D1304">
        <v>0</v>
      </c>
      <c s="31" r="E1304">
        <v>0</v>
      </c>
      <c s="31" r="F1304">
        <v>0</v>
      </c>
      <c s="31" r="G1304">
        <v>2</v>
      </c>
      <c s="31" r="H1304">
        <v>105</v>
      </c>
      <c s="31" r="I1304">
        <v>34</v>
      </c>
      <c s="31" r="J1304">
        <v>70</v>
      </c>
      <c s="31" r="K1304">
        <v>1</v>
      </c>
      <c s="31" r="L1304">
        <v>2</v>
      </c>
      <c s="22" r="M1304"/>
    </row>
    <row customHeight="1" s="32" customFormat="1" r="1305" ht="30.0">
      <c t="s" s="41" r="A1305">
        <v>1020</v>
      </c>
      <c t="s" s="56" r="B1305">
        <v>1036</v>
      </c>
      <c s="31" r="C1305">
        <v>122</v>
      </c>
      <c s="31" r="D1305">
        <v>0</v>
      </c>
      <c s="31" r="E1305">
        <v>0</v>
      </c>
      <c s="31" r="F1305">
        <v>2</v>
      </c>
      <c s="31" r="G1305">
        <v>120</v>
      </c>
      <c s="31" r="H1305">
        <v>4</v>
      </c>
      <c s="31" r="I1305">
        <v>0</v>
      </c>
      <c s="31" r="J1305">
        <v>4</v>
      </c>
      <c s="31" r="K1305">
        <v>0</v>
      </c>
      <c s="31" r="L1305">
        <v>0</v>
      </c>
      <c s="32" r="M1305"/>
    </row>
    <row customHeight="1" s="32" customFormat="1" r="1306" ht="60.0">
      <c t="s" s="41" r="A1306">
        <v>1020</v>
      </c>
      <c t="s" s="56" r="B1306">
        <v>1037</v>
      </c>
      <c s="31" r="C1306">
        <v>2166</v>
      </c>
      <c s="31" r="D1306">
        <v>39</v>
      </c>
      <c s="31" r="E1306">
        <v>91</v>
      </c>
      <c s="31" r="F1306">
        <v>890</v>
      </c>
      <c s="31" r="G1306">
        <v>1146</v>
      </c>
      <c s="31" r="H1306">
        <v>26235</v>
      </c>
      <c s="31" r="I1306">
        <v>3805</v>
      </c>
      <c s="31" r="J1306">
        <v>20490</v>
      </c>
      <c s="31" r="K1306">
        <v>1940</v>
      </c>
      <c s="31" r="L1306">
        <v>265</v>
      </c>
      <c s="32" r="M1306"/>
    </row>
    <row customHeight="1" s="71" customFormat="1" r="1307" ht="30.0">
      <c t="s" s="41" r="A1307">
        <v>1020</v>
      </c>
      <c t="s" s="56" r="B1307">
        <v>1038</v>
      </c>
      <c s="31" r="C1307">
        <v>15</v>
      </c>
      <c s="31" r="D1307">
        <v>0</v>
      </c>
      <c s="31" r="E1307">
        <v>4</v>
      </c>
      <c s="31" r="F1307">
        <v>1</v>
      </c>
      <c s="31" r="G1307">
        <v>10</v>
      </c>
      <c s="31" r="H1307">
        <v>253</v>
      </c>
      <c s="31" r="I1307">
        <v>60</v>
      </c>
      <c s="31" r="J1307">
        <v>183</v>
      </c>
      <c s="31" r="K1307">
        <v>10</v>
      </c>
      <c s="31" r="L1307">
        <v>4</v>
      </c>
      <c s="71" r="M1307"/>
    </row>
    <row customHeight="1" s="32" customFormat="1" r="1308" ht="30.0">
      <c t="s" s="41" r="A1308">
        <v>1020</v>
      </c>
      <c t="s" s="56" r="B1308">
        <v>1039</v>
      </c>
      <c s="31" r="C1308">
        <v>28</v>
      </c>
      <c s="31" r="D1308">
        <v>1</v>
      </c>
      <c s="31" r="E1308">
        <v>6</v>
      </c>
      <c s="31" r="F1308">
        <v>2</v>
      </c>
      <c s="31" r="G1308">
        <v>19</v>
      </c>
      <c s="31" r="H1308">
        <v>407</v>
      </c>
      <c s="31" r="I1308">
        <v>83</v>
      </c>
      <c s="31" r="J1308">
        <v>307</v>
      </c>
      <c s="31" r="K1308">
        <v>17</v>
      </c>
      <c s="31" r="L1308">
        <v>0</v>
      </c>
      <c s="32" r="M1308"/>
    </row>
    <row customHeight="1" s="32" customFormat="1" r="1309" ht="30.0">
      <c t="s" s="41" r="A1309">
        <v>1020</v>
      </c>
      <c t="s" s="56" r="B1309">
        <v>512</v>
      </c>
      <c s="31" r="C1309">
        <v>51</v>
      </c>
      <c s="31" r="D1309">
        <v>0</v>
      </c>
      <c s="31" r="E1309">
        <v>7</v>
      </c>
      <c s="31" r="F1309">
        <v>8</v>
      </c>
      <c s="31" r="G1309">
        <v>36</v>
      </c>
      <c s="31" r="H1309">
        <v>738</v>
      </c>
      <c s="31" r="I1309">
        <v>89</v>
      </c>
      <c s="31" r="J1309">
        <v>640</v>
      </c>
      <c s="31" r="K1309">
        <v>9</v>
      </c>
      <c s="31" r="L1309">
        <v>4</v>
      </c>
      <c s="32" r="M1309"/>
    </row>
    <row customHeight="1" r="1310" ht="30.0">
      <c t="s" s="41" r="A1310">
        <v>1020</v>
      </c>
      <c t="s" s="56" r="B1310">
        <v>62</v>
      </c>
      <c s="31" r="C1310">
        <v>31</v>
      </c>
      <c s="31" r="D1310">
        <v>2</v>
      </c>
      <c s="31" r="E1310">
        <v>9</v>
      </c>
      <c s="31" r="F1310">
        <v>2</v>
      </c>
      <c s="31" r="G1310">
        <v>18</v>
      </c>
      <c s="31" r="H1310">
        <v>355</v>
      </c>
      <c s="31" r="I1310">
        <v>78</v>
      </c>
      <c s="31" r="J1310">
        <v>270</v>
      </c>
      <c s="31" r="K1310">
        <v>7</v>
      </c>
      <c s="31" r="L1310">
        <v>1</v>
      </c>
    </row>
    <row customHeight="1" r="1311" ht="30.0">
      <c t="s" s="41" r="A1311">
        <v>1020</v>
      </c>
      <c t="s" s="56" r="B1311">
        <v>500</v>
      </c>
      <c s="31" r="C1311">
        <v>50</v>
      </c>
      <c s="31" r="D1311">
        <v>0</v>
      </c>
      <c s="31" r="E1311">
        <v>7</v>
      </c>
      <c s="31" r="F1311">
        <v>7</v>
      </c>
      <c s="31" r="G1311">
        <v>36</v>
      </c>
      <c s="31" r="H1311">
        <v>618</v>
      </c>
      <c s="31" r="I1311">
        <v>149</v>
      </c>
      <c s="31" r="J1311">
        <v>443</v>
      </c>
      <c s="31" r="K1311">
        <v>26</v>
      </c>
      <c s="31" r="L1311">
        <v>8</v>
      </c>
    </row>
    <row customHeight="1" s="1" customFormat="1" r="1312" ht="45.0">
      <c t="s" s="37" r="A1312">
        <v>1020</v>
      </c>
      <c t="s" s="56" r="B1312">
        <v>1040</v>
      </c>
      <c s="56" r="C1312">
        <v>41</v>
      </c>
      <c s="56" r="D1312">
        <v>0</v>
      </c>
      <c s="56" r="E1312">
        <v>1</v>
      </c>
      <c s="56" r="F1312">
        <v>1</v>
      </c>
      <c s="56" r="G1312">
        <v>39</v>
      </c>
      <c s="56" r="H1312">
        <v>136</v>
      </c>
      <c s="56" r="I1312">
        <v>9</v>
      </c>
      <c s="56" r="J1312">
        <v>125</v>
      </c>
      <c s="56" r="K1312">
        <v>2</v>
      </c>
      <c s="56" r="L1312">
        <v>0</v>
      </c>
      <c s="1" r="M1312"/>
    </row>
    <row customHeight="1" r="1313" ht="30.0">
      <c t="s" s="41" r="A1313">
        <v>1041</v>
      </c>
      <c t="s" s="56" r="B1313">
        <v>718</v>
      </c>
      <c s="31" r="C1313">
        <v>0</v>
      </c>
      <c s="31" r="D1313">
        <v>0</v>
      </c>
      <c s="31" r="E1313">
        <v>0</v>
      </c>
      <c s="31" r="F1313">
        <v>0</v>
      </c>
      <c s="31" r="G1313">
        <v>0</v>
      </c>
      <c s="31" r="H1313">
        <v>1</v>
      </c>
      <c s="31" r="I1313">
        <v>0</v>
      </c>
      <c s="31" r="J1313">
        <v>1</v>
      </c>
      <c s="31" r="K1313">
        <v>0</v>
      </c>
      <c s="31" r="L1313">
        <v>0</v>
      </c>
    </row>
    <row customHeight="1" r="1314" ht="30.0">
      <c t="s" s="41" r="A1314">
        <v>1041</v>
      </c>
      <c t="s" s="56" r="B1314">
        <v>1042</v>
      </c>
      <c s="31" r="C1314">
        <v>44</v>
      </c>
      <c s="31" r="D1314">
        <v>2</v>
      </c>
      <c s="31" r="E1314">
        <v>3</v>
      </c>
      <c s="31" r="F1314">
        <v>2</v>
      </c>
      <c s="31" r="G1314">
        <v>37</v>
      </c>
      <c s="31" r="H1314">
        <v>552</v>
      </c>
      <c s="31" r="I1314">
        <v>173</v>
      </c>
      <c s="31" r="J1314">
        <v>348</v>
      </c>
      <c s="31" r="K1314">
        <v>31</v>
      </c>
      <c s="31" r="L1314">
        <v>2</v>
      </c>
    </row>
    <row customHeight="1" r="1315" ht="30.0">
      <c t="s" s="41" r="A1315">
        <v>1041</v>
      </c>
      <c t="s" s="56" r="B1315">
        <v>1043</v>
      </c>
      <c s="31" r="C1315">
        <v>25</v>
      </c>
      <c s="31" r="D1315">
        <v>0</v>
      </c>
      <c s="31" r="E1315">
        <v>2</v>
      </c>
      <c s="31" r="F1315">
        <v>1</v>
      </c>
      <c s="31" r="G1315">
        <v>22</v>
      </c>
      <c s="31" r="H1315">
        <v>354</v>
      </c>
      <c s="31" r="I1315">
        <v>74</v>
      </c>
      <c s="31" r="J1315">
        <v>274</v>
      </c>
      <c s="31" r="K1315">
        <v>6</v>
      </c>
      <c s="31" r="L1315">
        <v>0</v>
      </c>
    </row>
    <row customHeight="1" s="32" customFormat="1" r="1316" ht="30.0">
      <c t="s" s="41" r="A1316">
        <v>1041</v>
      </c>
      <c t="s" s="56" r="B1316">
        <v>569</v>
      </c>
      <c s="31" r="C1316">
        <v>30</v>
      </c>
      <c s="31" r="D1316">
        <v>2</v>
      </c>
      <c s="31" r="E1316">
        <v>10</v>
      </c>
      <c s="31" r="F1316">
        <v>2</v>
      </c>
      <c s="31" r="G1316">
        <v>16</v>
      </c>
      <c s="31" r="H1316">
        <v>823</v>
      </c>
      <c s="31" r="I1316">
        <v>251</v>
      </c>
      <c s="31" r="J1316">
        <v>550</v>
      </c>
      <c s="31" r="K1316">
        <v>22</v>
      </c>
      <c s="31" r="L1316">
        <v>7</v>
      </c>
      <c s="32" r="M1316"/>
    </row>
    <row customHeight="1" s="71" customFormat="1" r="1317" ht="30.0">
      <c t="s" s="41" r="A1317">
        <v>1041</v>
      </c>
      <c t="s" s="56" r="B1317">
        <v>1044</v>
      </c>
      <c s="31" r="C1317">
        <v>4</v>
      </c>
      <c s="31" r="D1317">
        <v>1</v>
      </c>
      <c s="31" r="E1317">
        <v>0</v>
      </c>
      <c s="31" r="F1317">
        <v>1</v>
      </c>
      <c s="31" r="G1317">
        <v>2</v>
      </c>
      <c s="31" r="H1317">
        <v>322</v>
      </c>
      <c s="31" r="I1317">
        <v>61</v>
      </c>
      <c s="31" r="J1317">
        <v>251</v>
      </c>
      <c s="31" r="K1317">
        <v>10</v>
      </c>
      <c s="31" r="L1317">
        <v>1</v>
      </c>
      <c s="71" r="M1317"/>
    </row>
    <row customHeight="1" s="32" customFormat="1" r="1318" ht="30.0">
      <c t="s" s="41" r="A1318">
        <v>1041</v>
      </c>
      <c t="s" s="56" r="B1318">
        <v>526</v>
      </c>
      <c s="31" r="C1318">
        <v>4</v>
      </c>
      <c s="31" r="D1318">
        <v>0</v>
      </c>
      <c s="31" r="E1318">
        <v>0</v>
      </c>
      <c s="31" r="F1318">
        <v>0</v>
      </c>
      <c s="31" r="G1318">
        <v>4</v>
      </c>
      <c s="31" r="H1318">
        <v>9</v>
      </c>
      <c s="31" r="I1318">
        <v>1</v>
      </c>
      <c s="31" r="J1318">
        <v>8</v>
      </c>
      <c s="31" r="K1318">
        <v>0</v>
      </c>
      <c s="31" r="L1318">
        <v>0</v>
      </c>
      <c s="32" r="M1318"/>
    </row>
    <row customHeight="1" s="32" customFormat="1" r="1319" ht="30.0">
      <c t="s" s="41" r="A1319">
        <v>1041</v>
      </c>
      <c t="s" s="56" r="B1319">
        <v>171</v>
      </c>
      <c s="31" r="C1319">
        <v>25</v>
      </c>
      <c s="31" r="D1319">
        <v>1</v>
      </c>
      <c s="31" r="E1319">
        <v>2</v>
      </c>
      <c s="31" r="F1319">
        <v>0</v>
      </c>
      <c s="31" r="G1319">
        <v>22</v>
      </c>
      <c s="31" r="H1319">
        <v>320</v>
      </c>
      <c s="31" r="I1319">
        <v>83</v>
      </c>
      <c s="31" r="J1319">
        <v>230</v>
      </c>
      <c s="31" r="K1319">
        <v>7</v>
      </c>
      <c s="31" r="L1319">
        <v>0</v>
      </c>
      <c s="32" r="M1319"/>
    </row>
    <row customHeight="1" r="1320" ht="30.0">
      <c t="s" s="41" r="A1320">
        <v>1041</v>
      </c>
      <c t="s" s="56" r="B1320">
        <v>1045</v>
      </c>
      <c s="31" r="C1320">
        <v>12</v>
      </c>
      <c s="31" r="D1320">
        <v>1</v>
      </c>
      <c s="31" r="E1320">
        <v>8</v>
      </c>
      <c s="31" r="F1320">
        <v>1</v>
      </c>
      <c s="31" r="G1320">
        <v>2</v>
      </c>
      <c s="31" r="H1320">
        <v>300</v>
      </c>
      <c s="31" r="I1320">
        <v>47</v>
      </c>
      <c s="31" r="J1320">
        <v>239</v>
      </c>
      <c s="31" r="K1320">
        <v>14</v>
      </c>
      <c s="31" r="L1320">
        <v>0</v>
      </c>
    </row>
    <row customHeight="1" r="1321" ht="30.0">
      <c t="s" s="41" r="A1321">
        <v>1041</v>
      </c>
      <c t="s" s="56" r="B1321">
        <v>24</v>
      </c>
      <c s="31" r="C1321">
        <v>11</v>
      </c>
      <c s="31" r="D1321">
        <v>0</v>
      </c>
      <c s="31" r="E1321">
        <v>3</v>
      </c>
      <c s="31" r="F1321">
        <v>1</v>
      </c>
      <c s="31" r="G1321">
        <v>7</v>
      </c>
      <c s="31" r="H1321">
        <v>110</v>
      </c>
      <c s="31" r="I1321">
        <v>53</v>
      </c>
      <c s="31" r="J1321">
        <v>53</v>
      </c>
      <c s="31" r="K1321">
        <v>4</v>
      </c>
      <c s="31" r="L1321">
        <v>0</v>
      </c>
    </row>
    <row customHeight="1" r="1322" ht="30.0">
      <c t="s" s="41" r="A1322">
        <v>1041</v>
      </c>
      <c t="s" s="56" r="B1322">
        <v>1046</v>
      </c>
      <c s="31" r="C1322">
        <v>0</v>
      </c>
      <c s="31" r="D1322">
        <v>0</v>
      </c>
      <c s="31" r="E1322">
        <v>0</v>
      </c>
      <c s="31" r="F1322">
        <v>0</v>
      </c>
      <c s="31" r="G1322">
        <v>0</v>
      </c>
      <c s="31" r="H1322">
        <v>0</v>
      </c>
      <c s="31" r="I1322">
        <v>0</v>
      </c>
      <c s="31" r="J1322">
        <v>0</v>
      </c>
      <c s="31" r="K1322">
        <v>0</v>
      </c>
      <c s="31" r="L1322">
        <v>0</v>
      </c>
    </row>
    <row customHeight="1" r="1323" ht="30.0">
      <c t="s" s="41" r="A1323">
        <v>1041</v>
      </c>
      <c t="s" s="56" r="B1323">
        <v>119</v>
      </c>
      <c s="31" r="C1323">
        <v>0</v>
      </c>
      <c s="31" r="D1323">
        <v>0</v>
      </c>
      <c s="31" r="E1323">
        <v>0</v>
      </c>
      <c s="31" r="F1323">
        <v>0</v>
      </c>
      <c s="31" r="G1323">
        <v>0</v>
      </c>
      <c s="31" r="H1323">
        <v>0</v>
      </c>
      <c s="31" r="I1323">
        <v>0</v>
      </c>
      <c s="31" r="J1323">
        <v>0</v>
      </c>
      <c s="31" r="K1323">
        <v>0</v>
      </c>
      <c s="31" r="L1323">
        <v>0</v>
      </c>
    </row>
    <row customHeight="1" r="1324" ht="30.0">
      <c t="s" s="41" r="A1324">
        <v>1041</v>
      </c>
      <c t="s" s="56" r="B1324">
        <v>174</v>
      </c>
      <c s="31" r="C1324">
        <v>13</v>
      </c>
      <c s="31" r="D1324">
        <v>0</v>
      </c>
      <c s="31" r="E1324">
        <v>0</v>
      </c>
      <c s="31" r="F1324">
        <v>2</v>
      </c>
      <c s="31" r="G1324">
        <v>11</v>
      </c>
      <c s="31" r="H1324">
        <v>324</v>
      </c>
      <c s="31" r="I1324">
        <v>87</v>
      </c>
      <c s="31" r="J1324">
        <v>224</v>
      </c>
      <c s="31" r="K1324">
        <v>13</v>
      </c>
      <c s="31" r="L1324">
        <v>0</v>
      </c>
    </row>
    <row customHeight="1" s="32" customFormat="1" r="1325" ht="30.0">
      <c t="s" s="41" r="A1325">
        <v>1041</v>
      </c>
      <c t="s" s="56" r="B1325">
        <v>1047</v>
      </c>
      <c s="31" r="C1325">
        <v>48</v>
      </c>
      <c s="31" r="D1325">
        <v>1</v>
      </c>
      <c s="31" r="E1325">
        <v>10</v>
      </c>
      <c s="31" r="F1325">
        <v>2</v>
      </c>
      <c s="31" r="G1325">
        <v>35</v>
      </c>
      <c s="31" r="H1325">
        <v>663</v>
      </c>
      <c s="31" r="I1325">
        <v>135</v>
      </c>
      <c s="31" r="J1325">
        <v>501</v>
      </c>
      <c s="31" r="K1325">
        <v>27</v>
      </c>
      <c s="31" r="L1325">
        <v>0</v>
      </c>
      <c s="32" r="M1325"/>
    </row>
    <row customHeight="1" s="6" customFormat="1" r="1326" ht="30.0">
      <c t="s" s="70" r="A1326">
        <v>1041</v>
      </c>
      <c t="s" s="56" r="B1326">
        <v>175</v>
      </c>
      <c s="31" r="C1326">
        <v>11</v>
      </c>
      <c s="31" r="D1326">
        <v>0</v>
      </c>
      <c s="31" r="E1326">
        <v>0</v>
      </c>
      <c s="31" r="F1326">
        <v>0</v>
      </c>
      <c s="31" r="G1326">
        <v>11</v>
      </c>
      <c s="31" r="H1326">
        <v>78</v>
      </c>
      <c s="31" r="I1326">
        <v>43</v>
      </c>
      <c s="31" r="J1326">
        <v>27</v>
      </c>
      <c s="31" r="K1326">
        <v>8</v>
      </c>
      <c s="31" r="L1326">
        <v>0</v>
      </c>
      <c s="6" r="M1326"/>
    </row>
    <row customHeight="1" r="1327" ht="30.0">
      <c t="s" s="41" r="A1327">
        <v>1041</v>
      </c>
      <c t="s" s="56" r="B1327">
        <v>462</v>
      </c>
      <c s="31" r="C1327">
        <v>12</v>
      </c>
      <c s="31" r="D1327">
        <v>0</v>
      </c>
      <c s="31" r="E1327">
        <v>1</v>
      </c>
      <c s="31" r="F1327">
        <v>0</v>
      </c>
      <c s="31" r="G1327">
        <v>11</v>
      </c>
      <c s="31" r="H1327">
        <v>188</v>
      </c>
      <c s="31" r="I1327">
        <v>89</v>
      </c>
      <c s="31" r="J1327">
        <v>89</v>
      </c>
      <c s="31" r="K1327">
        <v>10</v>
      </c>
      <c s="31" r="L1327">
        <v>2</v>
      </c>
    </row>
    <row customHeight="1" s="6" customFormat="1" r="1328" ht="30.0">
      <c t="s" s="70" r="A1328">
        <v>1041</v>
      </c>
      <c t="s" s="56" r="B1328">
        <v>95</v>
      </c>
      <c s="31" r="C1328">
        <v>25</v>
      </c>
      <c s="31" r="D1328">
        <v>0</v>
      </c>
      <c s="31" r="E1328">
        <v>0</v>
      </c>
      <c s="31" r="F1328">
        <v>4</v>
      </c>
      <c s="31" r="G1328">
        <v>21</v>
      </c>
      <c s="31" r="H1328">
        <v>404</v>
      </c>
      <c s="31" r="I1328">
        <v>65</v>
      </c>
      <c s="31" r="J1328">
        <v>327</v>
      </c>
      <c s="31" r="K1328">
        <v>12</v>
      </c>
      <c s="31" r="L1328">
        <v>1</v>
      </c>
      <c s="6" r="M1328"/>
    </row>
    <row customHeight="1" s="32" customFormat="1" r="1329" ht="30.0">
      <c t="s" s="41" r="A1329">
        <v>1041</v>
      </c>
      <c t="s" s="56" r="B1329">
        <v>785</v>
      </c>
      <c s="31" r="C1329">
        <v>12</v>
      </c>
      <c s="31" r="D1329">
        <v>0</v>
      </c>
      <c s="31" r="E1329">
        <v>2</v>
      </c>
      <c s="31" r="F1329">
        <v>0</v>
      </c>
      <c s="31" r="G1329">
        <v>10</v>
      </c>
      <c s="31" r="H1329">
        <v>216</v>
      </c>
      <c s="31" r="I1329">
        <v>87</v>
      </c>
      <c s="31" r="J1329">
        <v>123</v>
      </c>
      <c s="31" r="K1329">
        <v>6</v>
      </c>
      <c s="31" r="L1329">
        <v>1</v>
      </c>
      <c s="32" r="M1329"/>
    </row>
    <row customHeight="1" r="1330" ht="30.0">
      <c t="s" s="41" r="A1330">
        <v>1041</v>
      </c>
      <c t="s" s="56" r="B1330">
        <v>907</v>
      </c>
      <c s="31" r="C1330">
        <v>8</v>
      </c>
      <c s="31" r="D1330">
        <v>0</v>
      </c>
      <c s="31" r="E1330">
        <v>1</v>
      </c>
      <c s="31" r="F1330">
        <v>0</v>
      </c>
      <c s="31" r="G1330">
        <v>7</v>
      </c>
      <c s="31" r="H1330">
        <v>87</v>
      </c>
      <c s="31" r="I1330">
        <v>26</v>
      </c>
      <c s="31" r="J1330">
        <v>60</v>
      </c>
      <c s="31" r="K1330">
        <v>1</v>
      </c>
      <c s="31" r="L1330">
        <v>0</v>
      </c>
    </row>
    <row customHeight="1" r="1331" ht="30.0">
      <c t="s" s="41" r="A1331">
        <v>1041</v>
      </c>
      <c t="s" s="56" r="B1331">
        <v>1048</v>
      </c>
      <c s="31" r="C1331">
        <v>13</v>
      </c>
      <c s="31" r="D1331">
        <v>0</v>
      </c>
      <c s="31" r="E1331">
        <v>3</v>
      </c>
      <c s="31" r="F1331">
        <v>1</v>
      </c>
      <c s="31" r="G1331">
        <v>9</v>
      </c>
      <c s="31" r="H1331">
        <v>203</v>
      </c>
      <c s="31" r="I1331">
        <v>38</v>
      </c>
      <c s="31" r="J1331">
        <v>151</v>
      </c>
      <c s="31" r="K1331">
        <v>14</v>
      </c>
      <c s="31" r="L1331">
        <v>2</v>
      </c>
    </row>
    <row customHeight="1" r="1332" ht="30.0">
      <c t="s" s="41" r="A1332">
        <v>1041</v>
      </c>
      <c t="s" s="56" r="B1332">
        <v>498</v>
      </c>
      <c s="31" r="C1332">
        <v>6</v>
      </c>
      <c s="31" r="D1332">
        <v>0</v>
      </c>
      <c s="31" r="E1332">
        <v>2</v>
      </c>
      <c s="31" r="F1332">
        <v>0</v>
      </c>
      <c s="31" r="G1332">
        <v>4</v>
      </c>
      <c s="31" r="H1332">
        <v>69</v>
      </c>
      <c s="31" r="I1332">
        <v>9</v>
      </c>
      <c s="31" r="J1332">
        <v>60</v>
      </c>
      <c s="31" r="K1332">
        <v>0</v>
      </c>
      <c s="31" r="L1332">
        <v>0</v>
      </c>
    </row>
    <row customHeight="1" r="1333" ht="30.0">
      <c t="s" s="41" r="A1333">
        <v>1041</v>
      </c>
      <c t="s" s="56" r="B1333">
        <v>1049</v>
      </c>
      <c s="31" r="C1333">
        <v>13</v>
      </c>
      <c s="31" r="D1333">
        <v>0</v>
      </c>
      <c s="31" r="E1333">
        <v>1</v>
      </c>
      <c s="31" r="F1333">
        <v>1</v>
      </c>
      <c s="31" r="G1333">
        <v>11</v>
      </c>
      <c s="31" r="H1333">
        <v>52</v>
      </c>
      <c s="31" r="I1333">
        <v>16</v>
      </c>
      <c s="31" r="J1333">
        <v>34</v>
      </c>
      <c s="31" r="K1333">
        <v>2</v>
      </c>
      <c s="31" r="L1333">
        <v>0</v>
      </c>
    </row>
    <row customHeight="1" s="14" customFormat="1" r="1334" ht="30.0">
      <c t="s" s="41" r="A1334">
        <v>1041</v>
      </c>
      <c t="s" s="56" r="B1334">
        <v>914</v>
      </c>
      <c s="31" r="C1334">
        <v>28</v>
      </c>
      <c s="31" r="D1334">
        <v>1</v>
      </c>
      <c s="31" r="E1334">
        <v>1</v>
      </c>
      <c s="31" r="F1334">
        <v>4</v>
      </c>
      <c s="31" r="G1334">
        <v>22</v>
      </c>
      <c s="31" r="H1334">
        <v>477</v>
      </c>
      <c s="31" r="I1334">
        <v>134</v>
      </c>
      <c s="31" r="J1334">
        <v>325</v>
      </c>
      <c s="31" r="K1334">
        <v>18</v>
      </c>
      <c s="31" r="L1334">
        <v>10</v>
      </c>
      <c s="14" r="M1334"/>
    </row>
    <row customHeight="1" s="71" customFormat="1" r="1335" ht="30.0">
      <c t="s" s="41" r="A1335">
        <v>1041</v>
      </c>
      <c t="s" s="56" r="B1335">
        <v>65</v>
      </c>
      <c s="31" r="C1335">
        <v>13</v>
      </c>
      <c s="31" r="D1335">
        <v>0</v>
      </c>
      <c s="31" r="E1335">
        <v>0</v>
      </c>
      <c s="31" r="F1335">
        <v>0</v>
      </c>
      <c s="31" r="G1335">
        <v>13</v>
      </c>
      <c s="31" r="H1335">
        <v>217</v>
      </c>
      <c s="31" r="I1335">
        <v>55</v>
      </c>
      <c s="31" r="J1335">
        <v>154</v>
      </c>
      <c s="31" r="K1335">
        <v>8</v>
      </c>
      <c s="31" r="L1335">
        <v>0</v>
      </c>
      <c s="71" r="M1335"/>
    </row>
    <row customHeight="1" s="22" customFormat="1" r="1336" ht="30.0">
      <c t="s" s="18" r="A1336">
        <v>1041</v>
      </c>
      <c t="s" s="56" r="B1336">
        <v>1050</v>
      </c>
      <c s="56" r="C1336">
        <v>6</v>
      </c>
      <c s="56" r="D1336">
        <v>0</v>
      </c>
      <c s="56" r="E1336">
        <v>0</v>
      </c>
      <c s="56" r="F1336">
        <v>2</v>
      </c>
      <c s="56" r="G1336">
        <v>4</v>
      </c>
      <c s="56" r="H1336">
        <v>152</v>
      </c>
      <c s="56" r="I1336">
        <v>55</v>
      </c>
      <c s="56" r="J1336">
        <v>96</v>
      </c>
      <c s="56" r="K1336">
        <v>1</v>
      </c>
      <c s="56" r="L1336">
        <v>0</v>
      </c>
      <c s="22" r="M1336"/>
    </row>
    <row customHeight="1" s="32" customFormat="1" r="1337" ht="30.0">
      <c t="s" s="41" r="A1337">
        <v>1051</v>
      </c>
      <c t="s" s="56" r="B1337">
        <v>1052</v>
      </c>
      <c s="31" r="C1337">
        <v>161</v>
      </c>
      <c s="31" r="D1337">
        <v>1</v>
      </c>
      <c s="31" r="E1337">
        <v>5</v>
      </c>
      <c s="31" r="F1337">
        <v>16</v>
      </c>
      <c s="31" r="G1337">
        <v>139</v>
      </c>
      <c s="31" r="H1337">
        <v>1275</v>
      </c>
      <c s="31" r="I1337">
        <v>493</v>
      </c>
      <c s="31" r="J1337">
        <v>712</v>
      </c>
      <c s="31" r="K1337">
        <v>70</v>
      </c>
      <c s="31" r="L1337">
        <v>5</v>
      </c>
      <c s="32" r="M1337"/>
    </row>
    <row customHeight="1" s="32" customFormat="1" r="1338" ht="30.0">
      <c t="s" s="41" r="A1338">
        <v>1051</v>
      </c>
      <c t="s" s="56" r="B1338">
        <v>1053</v>
      </c>
      <c s="31" r="C1338">
        <v>78</v>
      </c>
      <c s="31" r="D1338">
        <v>3</v>
      </c>
      <c s="31" r="E1338">
        <v>9</v>
      </c>
      <c s="31" r="F1338">
        <v>10</v>
      </c>
      <c s="31" r="G1338">
        <v>56</v>
      </c>
      <c s="31" r="H1338">
        <v>758</v>
      </c>
      <c s="31" r="I1338">
        <v>298</v>
      </c>
      <c s="31" r="J1338">
        <v>418</v>
      </c>
      <c s="31" r="K1338">
        <v>42</v>
      </c>
      <c s="31" r="L1338">
        <v>7</v>
      </c>
      <c s="32" r="M1338"/>
    </row>
    <row customHeight="1" s="71" customFormat="1" r="1339" ht="30.0">
      <c t="s" s="41" r="A1339">
        <v>1051</v>
      </c>
      <c t="s" s="56" r="B1339">
        <v>1054</v>
      </c>
      <c s="31" r="C1339">
        <v>83</v>
      </c>
      <c s="31" r="D1339">
        <v>4</v>
      </c>
      <c s="31" r="E1339">
        <v>4</v>
      </c>
      <c s="31" r="F1339">
        <v>15</v>
      </c>
      <c s="31" r="G1339">
        <v>60</v>
      </c>
      <c s="31" r="H1339">
        <v>608</v>
      </c>
      <c s="31" r="I1339">
        <v>247</v>
      </c>
      <c s="31" r="J1339">
        <v>300</v>
      </c>
      <c s="31" r="K1339">
        <v>61</v>
      </c>
      <c s="31" r="L1339">
        <v>1</v>
      </c>
      <c s="71" r="M1339"/>
    </row>
    <row customHeight="1" s="32" customFormat="1" r="1340" ht="30.0">
      <c t="s" s="41" r="A1340">
        <v>1051</v>
      </c>
      <c t="s" s="56" r="B1340">
        <v>1055</v>
      </c>
      <c s="31" r="C1340">
        <v>162</v>
      </c>
      <c s="31" r="D1340">
        <v>2</v>
      </c>
      <c s="31" r="E1340">
        <v>21</v>
      </c>
      <c s="31" r="F1340">
        <v>27</v>
      </c>
      <c s="31" r="G1340">
        <v>112</v>
      </c>
      <c s="31" r="H1340">
        <v>2147</v>
      </c>
      <c s="31" r="I1340">
        <v>961</v>
      </c>
      <c s="31" r="J1340">
        <v>1036</v>
      </c>
      <c s="31" r="K1340">
        <v>150</v>
      </c>
      <c s="31" r="L1340">
        <v>32</v>
      </c>
      <c s="32" r="M1340"/>
    </row>
    <row customHeight="1" s="32" customFormat="1" r="1341" ht="30.0">
      <c t="s" s="41" r="A1341">
        <v>1051</v>
      </c>
      <c t="s" s="56" r="B1341">
        <v>1056</v>
      </c>
      <c s="31" r="C1341">
        <v>194</v>
      </c>
      <c s="31" r="D1341">
        <v>5</v>
      </c>
      <c s="31" r="E1341">
        <v>24</v>
      </c>
      <c s="31" r="F1341">
        <v>50</v>
      </c>
      <c s="31" r="G1341">
        <v>115</v>
      </c>
      <c s="31" r="H1341">
        <v>2462</v>
      </c>
      <c s="31" r="I1341">
        <v>877</v>
      </c>
      <c s="31" r="J1341">
        <v>1356</v>
      </c>
      <c s="31" r="K1341">
        <v>229</v>
      </c>
      <c s="31" r="L1341">
        <v>7</v>
      </c>
      <c s="32" r="M1341"/>
    </row>
    <row customHeight="1" r="1342" ht="30.0">
      <c t="s" s="41" r="A1342">
        <v>1051</v>
      </c>
      <c t="s" s="56" r="B1342">
        <v>1057</v>
      </c>
      <c s="31" r="C1342">
        <v>100</v>
      </c>
      <c s="31" r="D1342">
        <v>3</v>
      </c>
      <c s="31" r="E1342">
        <v>7</v>
      </c>
      <c s="31" r="F1342">
        <v>18</v>
      </c>
      <c s="31" r="G1342">
        <v>72</v>
      </c>
      <c s="31" r="H1342">
        <v>1295</v>
      </c>
      <c s="31" r="I1342">
        <v>545</v>
      </c>
      <c s="31" r="J1342">
        <v>649</v>
      </c>
      <c s="31" r="K1342">
        <v>101</v>
      </c>
      <c s="31" r="L1342">
        <v>3</v>
      </c>
    </row>
    <row customHeight="1" r="1343" ht="30.0">
      <c t="s" s="41" r="A1343">
        <v>1051</v>
      </c>
      <c t="s" s="56" r="B1343">
        <v>1058</v>
      </c>
      <c s="31" r="C1343">
        <v>73</v>
      </c>
      <c s="31" r="D1343">
        <v>4</v>
      </c>
      <c s="31" r="E1343">
        <v>11</v>
      </c>
      <c s="31" r="F1343">
        <v>16</v>
      </c>
      <c s="31" r="G1343">
        <v>42</v>
      </c>
      <c s="31" r="H1343">
        <v>1160</v>
      </c>
      <c s="31" r="I1343">
        <v>519</v>
      </c>
      <c s="31" r="J1343">
        <v>583</v>
      </c>
      <c s="31" r="K1343">
        <v>58</v>
      </c>
      <c s="31" r="L1343">
        <v>7</v>
      </c>
    </row>
    <row customHeight="1" s="1" customFormat="1" r="1344" ht="30.0">
      <c t="s" s="37" r="A1344">
        <v>1051</v>
      </c>
      <c t="s" s="56" r="B1344">
        <v>639</v>
      </c>
      <c s="31" r="C1344">
        <v>63</v>
      </c>
      <c s="31" r="D1344">
        <v>3</v>
      </c>
      <c s="31" r="E1344">
        <v>2</v>
      </c>
      <c s="31" r="F1344">
        <v>12</v>
      </c>
      <c s="31" r="G1344">
        <v>46</v>
      </c>
      <c s="31" r="H1344">
        <v>1472</v>
      </c>
      <c s="31" r="I1344">
        <v>519</v>
      </c>
      <c s="31" r="J1344">
        <v>856</v>
      </c>
      <c s="31" r="K1344">
        <v>97</v>
      </c>
      <c s="31" r="L1344">
        <v>17</v>
      </c>
      <c s="1" r="M1344"/>
    </row>
    <row customHeight="1" r="1345" ht="30.0">
      <c t="s" s="41" r="A1345">
        <v>1051</v>
      </c>
      <c t="s" s="56" r="B1345">
        <v>643</v>
      </c>
      <c s="31" r="C1345">
        <v>740</v>
      </c>
      <c s="31" r="D1345">
        <v>13</v>
      </c>
      <c s="31" r="E1345">
        <v>34</v>
      </c>
      <c s="31" r="F1345">
        <v>182</v>
      </c>
      <c s="31" r="G1345">
        <v>511</v>
      </c>
      <c s="31" r="H1345">
        <v>4852</v>
      </c>
      <c s="31" r="I1345">
        <v>1335</v>
      </c>
      <c s="31" r="J1345">
        <v>3164</v>
      </c>
      <c s="31" r="K1345">
        <v>353</v>
      </c>
      <c s="31" r="L1345">
        <v>41</v>
      </c>
    </row>
    <row customHeight="1" r="1346" ht="30.0">
      <c t="s" s="41" r="A1346">
        <v>1051</v>
      </c>
      <c t="s" s="56" r="B1346">
        <v>1059</v>
      </c>
      <c s="31" r="C1346">
        <v>44</v>
      </c>
      <c s="31" r="D1346">
        <v>1</v>
      </c>
      <c s="31" r="E1346">
        <v>4</v>
      </c>
      <c s="31" r="F1346">
        <v>2</v>
      </c>
      <c s="31" r="G1346">
        <v>37</v>
      </c>
      <c s="31" r="H1346">
        <v>514</v>
      </c>
      <c s="31" r="I1346">
        <v>170</v>
      </c>
      <c s="31" r="J1346">
        <v>325</v>
      </c>
      <c s="31" r="K1346">
        <v>19</v>
      </c>
      <c s="31" r="L1346">
        <v>2</v>
      </c>
    </row>
    <row customHeight="1" r="1347" ht="30.0">
      <c t="s" s="41" r="A1347">
        <v>1051</v>
      </c>
      <c t="s" s="56" r="B1347">
        <v>1060</v>
      </c>
      <c s="31" r="C1347">
        <v>43</v>
      </c>
      <c s="31" r="D1347">
        <v>1</v>
      </c>
      <c s="31" r="E1347">
        <v>4</v>
      </c>
      <c s="31" r="F1347">
        <v>7</v>
      </c>
      <c s="31" r="G1347">
        <v>31</v>
      </c>
      <c s="31" r="H1347">
        <v>671</v>
      </c>
      <c s="31" r="I1347">
        <v>259</v>
      </c>
      <c s="31" r="J1347">
        <v>380</v>
      </c>
      <c s="31" r="K1347">
        <v>32</v>
      </c>
      <c s="31" r="L1347">
        <v>2</v>
      </c>
    </row>
    <row customHeight="1" s="32" customFormat="1" r="1348" ht="30.0">
      <c t="s" s="41" r="A1348">
        <v>1051</v>
      </c>
      <c t="s" s="56" r="B1348">
        <v>1061</v>
      </c>
      <c s="31" r="C1348">
        <v>60</v>
      </c>
      <c s="31" r="D1348">
        <v>1</v>
      </c>
      <c s="31" r="E1348">
        <v>1</v>
      </c>
      <c s="31" r="F1348">
        <v>19</v>
      </c>
      <c s="31" r="G1348">
        <v>39</v>
      </c>
      <c s="31" r="H1348">
        <v>922</v>
      </c>
      <c s="31" r="I1348">
        <v>309</v>
      </c>
      <c s="31" r="J1348">
        <v>542</v>
      </c>
      <c s="31" r="K1348">
        <v>71</v>
      </c>
      <c s="31" r="L1348">
        <v>2</v>
      </c>
      <c s="32" r="M1348"/>
    </row>
    <row customHeight="1" s="71" customFormat="1" r="1349" ht="30.0">
      <c t="s" s="41" r="A1349">
        <v>1051</v>
      </c>
      <c t="s" s="56" r="B1349">
        <v>1062</v>
      </c>
      <c s="31" r="C1349">
        <v>71</v>
      </c>
      <c s="31" r="D1349">
        <v>4</v>
      </c>
      <c s="31" r="E1349">
        <v>8</v>
      </c>
      <c s="31" r="F1349">
        <v>13</v>
      </c>
      <c s="31" r="G1349">
        <v>46</v>
      </c>
      <c s="31" r="H1349">
        <v>586</v>
      </c>
      <c s="31" r="I1349">
        <v>292</v>
      </c>
      <c s="31" r="J1349">
        <v>229</v>
      </c>
      <c s="31" r="K1349">
        <v>65</v>
      </c>
      <c s="31" r="L1349">
        <v>7</v>
      </c>
      <c s="71" r="M1349"/>
    </row>
    <row customHeight="1" s="32" customFormat="1" r="1350" ht="30.0">
      <c t="s" s="41" r="A1350">
        <v>1051</v>
      </c>
      <c t="s" s="56" r="B1350">
        <v>1063</v>
      </c>
      <c s="31" r="C1350"/>
      <c s="31" r="D1350">
        <v>1</v>
      </c>
      <c s="31" r="E1350">
        <v>5</v>
      </c>
      <c s="31" r="F1350">
        <v>14</v>
      </c>
      <c s="31" r="G1350"/>
      <c s="31" r="H1350">
        <v>868</v>
      </c>
      <c s="31" r="I1350">
        <v>382</v>
      </c>
      <c s="31" r="J1350">
        <v>387</v>
      </c>
      <c s="31" r="K1350">
        <v>99</v>
      </c>
      <c s="31" r="L1350">
        <v>6</v>
      </c>
      <c s="32" r="M1350"/>
    </row>
    <row customHeight="1" s="32" customFormat="1" r="1351" ht="30.0">
      <c t="s" s="41" r="A1351">
        <v>1051</v>
      </c>
      <c t="s" s="56" r="B1351">
        <v>1064</v>
      </c>
      <c s="31" r="C1351">
        <v>16</v>
      </c>
      <c s="31" r="D1351">
        <v>0</v>
      </c>
      <c s="31" r="E1351">
        <v>0</v>
      </c>
      <c s="31" r="F1351">
        <v>0</v>
      </c>
      <c s="31" r="G1351">
        <v>16</v>
      </c>
      <c s="31" r="H1351">
        <v>4</v>
      </c>
      <c s="31" r="I1351">
        <v>0</v>
      </c>
      <c s="31" r="J1351">
        <v>3</v>
      </c>
      <c s="31" r="K1351">
        <v>1</v>
      </c>
      <c s="31" r="L1351">
        <v>0</v>
      </c>
      <c s="32" r="M1351"/>
    </row>
    <row customHeight="1" r="1352" ht="30.0">
      <c t="s" s="41" r="A1352">
        <v>1051</v>
      </c>
      <c t="s" s="56" r="B1352">
        <v>1065</v>
      </c>
      <c s="31" r="C1352">
        <v>216</v>
      </c>
      <c s="31" r="D1352">
        <v>2</v>
      </c>
      <c s="31" r="E1352">
        <v>22</v>
      </c>
      <c s="31" r="F1352">
        <v>41</v>
      </c>
      <c s="31" r="G1352">
        <v>151</v>
      </c>
      <c s="31" r="H1352">
        <v>2154</v>
      </c>
      <c s="31" r="I1352">
        <v>870</v>
      </c>
      <c s="31" r="J1352">
        <v>1117</v>
      </c>
      <c s="31" r="K1352">
        <v>167</v>
      </c>
      <c s="31" r="L1352">
        <v>33</v>
      </c>
    </row>
    <row customHeight="1" r="1353" ht="30.0">
      <c t="s" s="41" r="A1353">
        <v>1051</v>
      </c>
      <c t="s" s="56" r="B1353">
        <v>1066</v>
      </c>
      <c s="31" r="C1353">
        <v>98</v>
      </c>
      <c s="31" r="D1353">
        <v>0</v>
      </c>
      <c s="31" r="E1353">
        <v>6</v>
      </c>
      <c s="31" r="F1353">
        <v>4</v>
      </c>
      <c s="31" r="G1353">
        <v>88</v>
      </c>
      <c s="31" r="H1353">
        <v>958</v>
      </c>
      <c s="31" r="I1353">
        <v>390</v>
      </c>
      <c s="31" r="J1353">
        <v>517</v>
      </c>
      <c s="31" r="K1353">
        <v>51</v>
      </c>
      <c s="31" r="L1353">
        <v>5</v>
      </c>
    </row>
    <row customHeight="1" r="1354" ht="30.0">
      <c t="s" s="41" r="A1354">
        <v>1051</v>
      </c>
      <c t="s" s="56" r="B1354">
        <v>1067</v>
      </c>
      <c s="31" r="C1354">
        <v>71</v>
      </c>
      <c s="31" r="D1354">
        <v>0</v>
      </c>
      <c s="31" r="E1354">
        <v>12</v>
      </c>
      <c s="31" r="F1354">
        <v>17</v>
      </c>
      <c s="31" r="G1354">
        <v>42</v>
      </c>
      <c s="31" r="H1354">
        <v>1582</v>
      </c>
      <c s="31" r="I1354">
        <v>626</v>
      </c>
      <c s="31" r="J1354">
        <v>816</v>
      </c>
      <c s="31" r="K1354">
        <v>140</v>
      </c>
      <c s="31" r="L1354">
        <v>1</v>
      </c>
    </row>
    <row customHeight="1" r="1355" ht="30.0">
      <c t="s" s="41" r="A1355">
        <v>1051</v>
      </c>
      <c t="s" s="56" r="B1355">
        <v>1068</v>
      </c>
      <c s="31" r="C1355">
        <v>26</v>
      </c>
      <c s="31" r="D1355">
        <v>2</v>
      </c>
      <c s="31" r="E1355">
        <v>1</v>
      </c>
      <c s="31" r="F1355">
        <v>16</v>
      </c>
      <c s="31" r="G1355">
        <v>7</v>
      </c>
      <c s="31" r="H1355">
        <v>789</v>
      </c>
      <c s="31" r="I1355">
        <v>558</v>
      </c>
      <c s="31" r="J1355">
        <v>193</v>
      </c>
      <c s="31" r="K1355">
        <v>38</v>
      </c>
      <c s="31" r="L1355">
        <v>1</v>
      </c>
    </row>
    <row customHeight="1" r="1356" ht="30.0">
      <c t="s" s="41" r="A1356">
        <v>1051</v>
      </c>
      <c t="s" s="56" r="B1356">
        <v>1069</v>
      </c>
      <c s="31" r="C1356">
        <v>187</v>
      </c>
      <c s="31" r="D1356">
        <v>3</v>
      </c>
      <c s="31" r="E1356">
        <v>25</v>
      </c>
      <c s="31" r="F1356">
        <v>35</v>
      </c>
      <c s="31" r="G1356">
        <v>124</v>
      </c>
      <c s="31" r="H1356">
        <v>2691</v>
      </c>
      <c s="31" r="I1356">
        <v>1001</v>
      </c>
      <c s="31" r="J1356">
        <v>1436</v>
      </c>
      <c s="31" r="K1356">
        <v>254</v>
      </c>
      <c s="31" r="L1356">
        <v>11</v>
      </c>
    </row>
    <row customHeight="1" s="32" customFormat="1" r="1357" ht="30.0">
      <c t="s" s="41" r="A1357">
        <v>1051</v>
      </c>
      <c t="s" s="56" r="B1357">
        <v>93</v>
      </c>
      <c s="31" r="C1357">
        <v>4</v>
      </c>
      <c s="31" r="D1357">
        <v>0</v>
      </c>
      <c s="31" r="E1357">
        <v>2</v>
      </c>
      <c s="31" r="F1357">
        <v>0</v>
      </c>
      <c s="31" r="G1357">
        <v>2</v>
      </c>
      <c s="31" r="H1357">
        <v>217</v>
      </c>
      <c s="31" r="I1357">
        <v>91</v>
      </c>
      <c s="31" r="J1357">
        <v>113</v>
      </c>
      <c s="31" r="K1357">
        <v>13</v>
      </c>
      <c s="31" r="L1357">
        <v>1</v>
      </c>
      <c s="32" r="M1357"/>
    </row>
    <row customHeight="1" s="6" customFormat="1" r="1358" ht="30.0">
      <c t="s" s="70" r="A1358">
        <v>1051</v>
      </c>
      <c t="s" s="56" r="B1358">
        <v>1070</v>
      </c>
      <c s="31" r="C1358">
        <v>79</v>
      </c>
      <c s="31" r="D1358">
        <v>2</v>
      </c>
      <c s="31" r="E1358">
        <v>7</v>
      </c>
      <c s="31" r="F1358">
        <v>25</v>
      </c>
      <c s="31" r="G1358">
        <v>45</v>
      </c>
      <c s="31" r="H1358">
        <v>842</v>
      </c>
      <c s="31" r="I1358">
        <v>374</v>
      </c>
      <c s="31" r="J1358">
        <v>319</v>
      </c>
      <c s="31" r="K1358">
        <v>149</v>
      </c>
      <c s="31" r="L1358">
        <v>17</v>
      </c>
      <c s="6" r="M1358"/>
    </row>
    <row customHeight="1" r="1359" ht="30.0">
      <c t="s" s="41" r="A1359">
        <v>1051</v>
      </c>
      <c t="s" s="56" r="B1359">
        <v>1071</v>
      </c>
      <c s="31" r="C1359">
        <v>184</v>
      </c>
      <c s="31" r="D1359">
        <v>1</v>
      </c>
      <c s="31" r="E1359">
        <v>25</v>
      </c>
      <c s="31" r="F1359">
        <v>50</v>
      </c>
      <c s="31" r="G1359">
        <v>108</v>
      </c>
      <c s="31" r="H1359">
        <v>2635</v>
      </c>
      <c s="31" r="I1359">
        <v>676</v>
      </c>
      <c s="31" r="J1359">
        <v>1823</v>
      </c>
      <c s="31" r="K1359">
        <v>136</v>
      </c>
      <c s="31" r="L1359">
        <v>11</v>
      </c>
    </row>
    <row customHeight="1" s="6" customFormat="1" r="1360" ht="30.0">
      <c t="s" s="70" r="A1360">
        <v>1051</v>
      </c>
      <c t="s" s="56" r="B1360">
        <v>1072</v>
      </c>
      <c s="31" r="C1360">
        <v>289</v>
      </c>
      <c s="31" r="D1360">
        <v>6</v>
      </c>
      <c s="31" r="E1360">
        <v>31</v>
      </c>
      <c s="31" r="F1360">
        <v>49</v>
      </c>
      <c s="31" r="G1360">
        <v>203</v>
      </c>
      <c s="31" r="H1360">
        <v>3148</v>
      </c>
      <c s="31" r="I1360">
        <v>1127</v>
      </c>
      <c s="31" r="J1360">
        <v>1812</v>
      </c>
      <c s="31" r="K1360">
        <v>209</v>
      </c>
      <c s="31" r="L1360">
        <v>22</v>
      </c>
      <c s="6" r="M1360"/>
    </row>
    <row customHeight="1" s="32" customFormat="1" r="1361" ht="30.0">
      <c t="s" s="41" r="A1361">
        <v>1051</v>
      </c>
      <c t="s" s="56" r="B1361">
        <v>211</v>
      </c>
      <c s="31" r="C1361">
        <v>50</v>
      </c>
      <c s="31" r="D1361">
        <v>5</v>
      </c>
      <c s="31" r="E1361">
        <v>5</v>
      </c>
      <c s="31" r="F1361">
        <v>29</v>
      </c>
      <c s="31" r="G1361">
        <v>11</v>
      </c>
      <c s="31" r="H1361">
        <v>822</v>
      </c>
      <c s="31" r="I1361">
        <v>427</v>
      </c>
      <c s="31" r="J1361">
        <v>345</v>
      </c>
      <c s="31" r="K1361">
        <v>50</v>
      </c>
      <c s="31" r="L1361">
        <v>3</v>
      </c>
      <c s="32" r="M1361"/>
    </row>
    <row customHeight="1" r="1362" ht="30.0">
      <c t="s" s="41" r="A1362">
        <v>1051</v>
      </c>
      <c t="s" s="56" r="B1362">
        <v>1073</v>
      </c>
      <c s="31" r="C1362">
        <v>67</v>
      </c>
      <c s="31" r="D1362">
        <v>2</v>
      </c>
      <c s="31" r="E1362">
        <v>5</v>
      </c>
      <c s="31" r="F1362">
        <v>6</v>
      </c>
      <c s="31" r="G1362">
        <v>54</v>
      </c>
      <c s="31" r="H1362">
        <v>626</v>
      </c>
      <c s="31" r="I1362">
        <v>231</v>
      </c>
      <c s="31" r="J1362">
        <v>351</v>
      </c>
      <c s="31" r="K1362">
        <v>44</v>
      </c>
      <c s="31" r="L1362">
        <v>1</v>
      </c>
    </row>
    <row customHeight="1" r="1363" ht="30.0">
      <c t="s" s="41" r="A1363">
        <v>1051</v>
      </c>
      <c t="s" s="56" r="B1363">
        <v>1074</v>
      </c>
      <c s="31" r="C1363">
        <v>255</v>
      </c>
      <c s="31" r="D1363">
        <v>1</v>
      </c>
      <c s="31" r="E1363">
        <v>10</v>
      </c>
      <c s="31" r="F1363">
        <v>36</v>
      </c>
      <c s="31" r="G1363">
        <v>208</v>
      </c>
      <c s="31" r="H1363">
        <v>1835</v>
      </c>
      <c s="31" r="I1363">
        <v>736</v>
      </c>
      <c s="31" r="J1363">
        <v>984</v>
      </c>
      <c s="31" r="K1363">
        <v>115</v>
      </c>
      <c s="31" r="L1363">
        <v>6</v>
      </c>
    </row>
    <row customHeight="1" r="1364" ht="30.0">
      <c t="s" s="41" r="A1364">
        <v>1051</v>
      </c>
      <c t="s" s="56" r="B1364">
        <v>190</v>
      </c>
      <c s="31" r="C1364">
        <v>124</v>
      </c>
      <c s="31" r="D1364">
        <v>1</v>
      </c>
      <c s="31" r="E1364">
        <v>3</v>
      </c>
      <c s="31" r="F1364">
        <v>22</v>
      </c>
      <c s="31" r="G1364">
        <v>98</v>
      </c>
      <c s="31" r="H1364">
        <v>2208</v>
      </c>
      <c s="31" r="I1364">
        <v>647</v>
      </c>
      <c s="31" r="J1364">
        <v>1411</v>
      </c>
      <c s="31" r="K1364">
        <v>150</v>
      </c>
      <c s="31" r="L1364">
        <v>8</v>
      </c>
    </row>
    <row customHeight="1" r="1365" ht="30.0">
      <c t="s" s="41" r="A1365">
        <v>1051</v>
      </c>
      <c t="s" s="56" r="B1365">
        <v>1000</v>
      </c>
      <c s="31" r="C1365">
        <v>72</v>
      </c>
      <c s="31" r="D1365">
        <v>1</v>
      </c>
      <c s="31" r="E1365">
        <v>3</v>
      </c>
      <c s="31" r="F1365">
        <v>18</v>
      </c>
      <c s="31" r="G1365">
        <v>50</v>
      </c>
      <c s="31" r="H1365">
        <v>1517</v>
      </c>
      <c s="31" r="I1365">
        <v>532</v>
      </c>
      <c s="31" r="J1365">
        <v>864</v>
      </c>
      <c s="31" r="K1365">
        <v>121</v>
      </c>
      <c s="31" r="L1365">
        <v>1</v>
      </c>
    </row>
    <row customHeight="1" s="14" customFormat="1" r="1366" ht="30.0">
      <c t="s" s="41" r="A1366">
        <v>1051</v>
      </c>
      <c t="s" s="56" r="B1366">
        <v>1075</v>
      </c>
      <c s="31" r="C1366">
        <v>101</v>
      </c>
      <c s="31" r="D1366">
        <v>1</v>
      </c>
      <c s="31" r="E1366">
        <v>4</v>
      </c>
      <c s="31" r="F1366">
        <v>7</v>
      </c>
      <c s="31" r="G1366">
        <v>89</v>
      </c>
      <c s="31" r="H1366">
        <v>973</v>
      </c>
      <c s="31" r="I1366">
        <v>336</v>
      </c>
      <c s="31" r="J1366">
        <v>557</v>
      </c>
      <c s="31" r="K1366">
        <v>80</v>
      </c>
      <c s="31" r="L1366">
        <v>4</v>
      </c>
      <c s="14" r="M1366"/>
    </row>
    <row customHeight="1" s="71" customFormat="1" r="1367" ht="30.0">
      <c t="s" s="41" r="A1367">
        <v>1051</v>
      </c>
      <c t="s" s="56" r="B1367">
        <v>193</v>
      </c>
      <c s="31" r="C1367">
        <v>311</v>
      </c>
      <c s="31" r="D1367">
        <v>5</v>
      </c>
      <c s="31" r="E1367">
        <v>17</v>
      </c>
      <c s="31" r="F1367">
        <v>22</v>
      </c>
      <c s="31" r="G1367">
        <v>267</v>
      </c>
      <c s="31" r="H1367">
        <v>2104</v>
      </c>
      <c s="31" r="I1367">
        <v>894</v>
      </c>
      <c s="31" r="J1367">
        <v>1087</v>
      </c>
      <c s="31" r="K1367">
        <v>123</v>
      </c>
      <c s="31" r="L1367">
        <v>11</v>
      </c>
      <c s="71" r="M1367"/>
    </row>
    <row customHeight="1" s="22" customFormat="1" r="1368" ht="30.0">
      <c t="s" s="18" r="A1368">
        <v>1051</v>
      </c>
      <c t="s" s="56" r="B1368">
        <v>1076</v>
      </c>
      <c s="31" r="C1368">
        <v>165</v>
      </c>
      <c s="31" r="D1368">
        <v>3</v>
      </c>
      <c s="31" r="E1368">
        <v>15</v>
      </c>
      <c s="31" r="F1368">
        <v>34</v>
      </c>
      <c s="31" r="G1368">
        <v>113</v>
      </c>
      <c s="31" r="H1368">
        <v>1903</v>
      </c>
      <c s="31" r="I1368">
        <v>677</v>
      </c>
      <c s="31" r="J1368">
        <v>1010</v>
      </c>
      <c s="31" r="K1368">
        <v>216</v>
      </c>
      <c s="31" r="L1368">
        <v>13</v>
      </c>
      <c s="22" r="M1368"/>
    </row>
    <row customHeight="1" s="32" customFormat="1" r="1369" ht="30.0">
      <c t="s" s="41" r="A1369">
        <v>1051</v>
      </c>
      <c t="s" s="56" r="B1369">
        <v>500</v>
      </c>
      <c s="31" r="C1369">
        <v>171</v>
      </c>
      <c s="31" r="D1369">
        <v>4</v>
      </c>
      <c s="31" r="E1369">
        <v>1</v>
      </c>
      <c s="31" r="F1369">
        <v>32</v>
      </c>
      <c s="31" r="G1369">
        <v>134</v>
      </c>
      <c s="31" r="H1369">
        <v>2101</v>
      </c>
      <c s="31" r="I1369">
        <v>819</v>
      </c>
      <c s="31" r="J1369">
        <v>1066</v>
      </c>
      <c s="31" r="K1369">
        <v>216</v>
      </c>
      <c s="31" r="L1369">
        <v>2</v>
      </c>
      <c s="32" r="M1369"/>
    </row>
    <row customHeight="1" s="32" customFormat="1" r="1370" ht="30.0">
      <c t="s" s="41" r="A1370">
        <v>1051</v>
      </c>
      <c t="s" s="56" r="B1370">
        <v>1077</v>
      </c>
      <c s="56" r="C1370">
        <v>103</v>
      </c>
      <c s="56" r="D1370">
        <v>0</v>
      </c>
      <c s="56" r="E1370">
        <v>13</v>
      </c>
      <c s="56" r="F1370">
        <v>5</v>
      </c>
      <c s="56" r="G1370">
        <v>85</v>
      </c>
      <c s="56" r="H1370">
        <v>621</v>
      </c>
      <c s="56" r="I1370">
        <v>235</v>
      </c>
      <c s="56" r="J1370">
        <v>325</v>
      </c>
      <c s="56" r="K1370">
        <v>61</v>
      </c>
      <c s="56" r="L1370">
        <v>7</v>
      </c>
      <c s="32" r="M1370"/>
    </row>
    <row customHeight="1" s="71" customFormat="1" r="1371" ht="30.0">
      <c t="s" s="41" r="A1371">
        <v>1078</v>
      </c>
      <c t="s" s="56" r="B1371">
        <v>1079</v>
      </c>
      <c s="31" r="C1371">
        <v>1</v>
      </c>
      <c s="31" r="D1371">
        <v>0</v>
      </c>
      <c s="31" r="E1371">
        <v>0</v>
      </c>
      <c s="31" r="F1371">
        <v>1</v>
      </c>
      <c s="31" r="G1371">
        <v>0</v>
      </c>
      <c s="31" r="H1371">
        <v>28</v>
      </c>
      <c s="31" r="I1371">
        <v>2</v>
      </c>
      <c s="31" r="J1371">
        <v>26</v>
      </c>
      <c s="31" r="K1371">
        <v>0</v>
      </c>
      <c s="31" r="L1371">
        <v>0</v>
      </c>
      <c s="71" r="M1371"/>
    </row>
    <row customHeight="1" s="32" customFormat="1" r="1372" ht="30.0">
      <c t="s" s="41" r="A1372">
        <v>1078</v>
      </c>
      <c t="s" s="56" r="B1372">
        <v>1080</v>
      </c>
      <c s="31" r="C1372">
        <v>23</v>
      </c>
      <c s="31" r="D1372">
        <v>0</v>
      </c>
      <c s="31" r="E1372">
        <v>4</v>
      </c>
      <c s="31" r="F1372">
        <v>2</v>
      </c>
      <c s="31" r="G1372">
        <v>17</v>
      </c>
      <c s="31" r="H1372">
        <v>413</v>
      </c>
      <c s="31" r="I1372">
        <v>206</v>
      </c>
      <c s="31" r="J1372">
        <v>180</v>
      </c>
      <c s="31" r="K1372">
        <v>27</v>
      </c>
      <c s="31" r="L1372"/>
      <c s="32" r="M1372"/>
    </row>
    <row customHeight="1" s="32" customFormat="1" r="1373" ht="30.0">
      <c t="s" s="41" r="A1373">
        <v>1078</v>
      </c>
      <c t="s" s="56" r="B1373">
        <v>1081</v>
      </c>
      <c s="31" r="C1373">
        <v>20</v>
      </c>
      <c s="31" r="D1373">
        <v>0</v>
      </c>
      <c s="31" r="E1373">
        <v>4</v>
      </c>
      <c s="31" r="F1373">
        <v>0</v>
      </c>
      <c s="31" r="G1373">
        <v>16</v>
      </c>
      <c s="31" r="H1373">
        <v>195</v>
      </c>
      <c s="31" r="I1373">
        <v>64</v>
      </c>
      <c s="31" r="J1373">
        <v>120</v>
      </c>
      <c s="31" r="K1373">
        <v>11</v>
      </c>
      <c s="31" r="L1373">
        <v>1</v>
      </c>
      <c s="32" r="M1373"/>
    </row>
    <row customHeight="1" r="1374" ht="30.0">
      <c t="s" s="41" r="A1374">
        <v>1078</v>
      </c>
      <c t="s" s="56" r="B1374">
        <v>1082</v>
      </c>
      <c s="31" r="C1374">
        <v>130</v>
      </c>
      <c s="31" r="D1374">
        <v>1</v>
      </c>
      <c s="31" r="E1374">
        <v>8</v>
      </c>
      <c s="31" r="F1374">
        <v>13</v>
      </c>
      <c s="31" r="G1374">
        <v>108</v>
      </c>
      <c s="31" r="H1374">
        <v>778</v>
      </c>
      <c s="31" r="I1374">
        <v>325</v>
      </c>
      <c s="31" r="J1374">
        <v>391</v>
      </c>
      <c s="31" r="K1374">
        <v>62</v>
      </c>
      <c s="31" r="L1374">
        <v>14</v>
      </c>
    </row>
    <row customHeight="1" r="1375" ht="30.0">
      <c t="s" s="41" r="A1375">
        <v>1078</v>
      </c>
      <c t="s" s="56" r="B1375">
        <v>1083</v>
      </c>
      <c s="31" r="C1375">
        <v>26</v>
      </c>
      <c s="31" r="D1375">
        <v>1</v>
      </c>
      <c s="31" r="E1375">
        <v>5</v>
      </c>
      <c s="31" r="F1375">
        <v>6</v>
      </c>
      <c s="31" r="G1375">
        <v>14</v>
      </c>
      <c s="31" r="H1375">
        <v>289</v>
      </c>
      <c s="31" r="I1375">
        <v>132</v>
      </c>
      <c s="31" r="J1375">
        <v>131</v>
      </c>
      <c s="31" r="K1375">
        <v>26</v>
      </c>
      <c s="31" r="L1375">
        <v>2</v>
      </c>
    </row>
    <row customHeight="1" s="1" customFormat="1" r="1376" ht="30.0">
      <c t="s" s="37" r="A1376">
        <v>1078</v>
      </c>
      <c t="s" s="56" r="B1376">
        <v>1084</v>
      </c>
      <c s="31" r="C1376">
        <v>139</v>
      </c>
      <c s="31" r="D1376">
        <v>2</v>
      </c>
      <c s="31" r="E1376">
        <v>1</v>
      </c>
      <c s="31" r="F1376">
        <v>19</v>
      </c>
      <c s="31" r="G1376">
        <v>117</v>
      </c>
      <c s="31" r="H1376">
        <v>1074</v>
      </c>
      <c s="31" r="I1376">
        <v>381</v>
      </c>
      <c s="31" r="J1376">
        <v>637</v>
      </c>
      <c s="31" r="K1376">
        <v>56</v>
      </c>
      <c s="31" r="L1376">
        <v>11</v>
      </c>
      <c s="1" r="M1376"/>
    </row>
    <row customHeight="1" r="1377" ht="30.0">
      <c t="s" s="41" r="A1377">
        <v>1078</v>
      </c>
      <c t="s" s="56" r="B1377">
        <v>884</v>
      </c>
      <c s="31" r="C1377">
        <v>9</v>
      </c>
      <c s="31" r="D1377">
        <v>0</v>
      </c>
      <c s="31" r="E1377">
        <v>2</v>
      </c>
      <c s="31" r="F1377">
        <v>1</v>
      </c>
      <c s="31" r="G1377">
        <v>6</v>
      </c>
      <c s="31" r="H1377">
        <v>98</v>
      </c>
      <c s="31" r="I1377">
        <v>30</v>
      </c>
      <c s="31" r="J1377">
        <v>65</v>
      </c>
      <c s="31" r="K1377">
        <v>3</v>
      </c>
      <c s="31" r="L1377">
        <v>1</v>
      </c>
    </row>
    <row customHeight="1" r="1378" ht="30.0">
      <c t="s" s="41" r="A1378">
        <v>1078</v>
      </c>
      <c t="s" s="56" r="B1378">
        <v>107</v>
      </c>
      <c s="31" r="C1378">
        <v>39</v>
      </c>
      <c s="31" r="D1378">
        <v>0</v>
      </c>
      <c s="31" r="E1378">
        <v>2</v>
      </c>
      <c s="31" r="F1378">
        <v>1</v>
      </c>
      <c s="31" r="G1378">
        <v>36</v>
      </c>
      <c s="31" r="H1378">
        <v>549</v>
      </c>
      <c s="31" r="I1378">
        <v>171</v>
      </c>
      <c s="31" r="J1378">
        <v>366</v>
      </c>
      <c s="31" r="K1378">
        <v>12</v>
      </c>
      <c s="31" r="L1378">
        <v>3</v>
      </c>
    </row>
    <row customHeight="1" r="1379" ht="30.0">
      <c t="s" s="41" r="A1379">
        <v>1078</v>
      </c>
      <c t="s" s="56" r="B1379">
        <v>1085</v>
      </c>
      <c s="31" r="C1379">
        <v>24</v>
      </c>
      <c s="31" r="D1379">
        <v>0</v>
      </c>
      <c s="31" r="E1379">
        <v>1</v>
      </c>
      <c s="31" r="F1379">
        <v>2</v>
      </c>
      <c s="31" r="G1379">
        <v>21</v>
      </c>
      <c s="31" r="H1379">
        <v>170</v>
      </c>
      <c s="31" r="I1379">
        <v>75</v>
      </c>
      <c s="31" r="J1379">
        <v>91</v>
      </c>
      <c s="31" r="K1379">
        <v>4</v>
      </c>
      <c s="31" r="L1379">
        <v>3</v>
      </c>
    </row>
    <row customHeight="1" s="32" customFormat="1" r="1380" ht="30.0">
      <c t="s" s="41" r="A1380">
        <v>1078</v>
      </c>
      <c t="s" s="56" r="B1380">
        <v>108</v>
      </c>
      <c s="31" r="C1380">
        <v>11</v>
      </c>
      <c s="31" r="D1380">
        <v>0</v>
      </c>
      <c s="31" r="E1380">
        <v>0</v>
      </c>
      <c s="31" r="F1380">
        <v>0</v>
      </c>
      <c s="31" r="G1380">
        <v>11</v>
      </c>
      <c s="31" r="H1380">
        <v>153</v>
      </c>
      <c s="31" r="I1380">
        <v>35</v>
      </c>
      <c s="31" r="J1380">
        <v>106</v>
      </c>
      <c s="31" r="K1380">
        <v>12</v>
      </c>
      <c s="31" r="L1380">
        <v>1</v>
      </c>
      <c s="32" r="M1380"/>
    </row>
    <row customHeight="1" s="71" customFormat="1" r="1381" ht="30.0">
      <c t="s" s="41" r="A1381">
        <v>1078</v>
      </c>
      <c t="s" s="56" r="B1381">
        <v>149</v>
      </c>
      <c s="31" r="C1381">
        <v>52</v>
      </c>
      <c s="31" r="D1381">
        <v>0</v>
      </c>
      <c s="31" r="E1381">
        <v>27</v>
      </c>
      <c s="31" r="F1381">
        <v>21</v>
      </c>
      <c s="31" r="G1381">
        <v>4</v>
      </c>
      <c s="31" r="H1381">
        <v>1537</v>
      </c>
      <c s="31" r="I1381">
        <v>665</v>
      </c>
      <c s="31" r="J1381">
        <v>691</v>
      </c>
      <c s="31" r="K1381">
        <v>181</v>
      </c>
      <c s="31" r="L1381">
        <v>2</v>
      </c>
      <c s="71" r="M1381"/>
    </row>
    <row customHeight="1" s="32" customFormat="1" r="1382" ht="30.0">
      <c t="s" s="41" r="A1382">
        <v>1078</v>
      </c>
      <c t="s" s="56" r="B1382">
        <v>1086</v>
      </c>
      <c s="31" r="C1382">
        <v>161</v>
      </c>
      <c s="31" r="D1382">
        <v>3</v>
      </c>
      <c s="31" r="E1382">
        <v>3</v>
      </c>
      <c s="31" r="F1382">
        <v>36</v>
      </c>
      <c s="31" r="G1382">
        <v>119</v>
      </c>
      <c s="31" r="H1382">
        <v>1705</v>
      </c>
      <c s="31" r="I1382">
        <v>767</v>
      </c>
      <c s="31" r="J1382">
        <v>758</v>
      </c>
      <c s="31" r="K1382">
        <v>180</v>
      </c>
      <c s="31" r="L1382">
        <v>5</v>
      </c>
      <c s="32" r="M1382"/>
    </row>
    <row customHeight="1" s="32" customFormat="1" r="1383" ht="30.0">
      <c t="s" s="41" r="A1383">
        <v>1078</v>
      </c>
      <c t="s" s="56" r="B1383">
        <v>1087</v>
      </c>
      <c s="31" r="C1383">
        <v>41</v>
      </c>
      <c s="31" r="D1383">
        <v>0</v>
      </c>
      <c s="31" r="E1383">
        <v>6</v>
      </c>
      <c s="31" r="F1383">
        <v>2</v>
      </c>
      <c s="31" r="G1383">
        <v>33</v>
      </c>
      <c s="31" r="H1383">
        <v>706</v>
      </c>
      <c s="31" r="I1383">
        <v>179</v>
      </c>
      <c s="31" r="J1383">
        <v>491</v>
      </c>
      <c s="31" r="K1383">
        <v>36</v>
      </c>
      <c s="31" r="L1383">
        <v>4</v>
      </c>
      <c s="32" r="M1383"/>
    </row>
    <row customHeight="1" r="1384" ht="30.0">
      <c t="s" s="41" r="A1384">
        <v>1078</v>
      </c>
      <c t="s" s="56" r="B1384">
        <v>1088</v>
      </c>
      <c s="31" r="C1384">
        <v>9</v>
      </c>
      <c s="31" r="D1384">
        <v>0</v>
      </c>
      <c s="31" r="E1384">
        <v>3</v>
      </c>
      <c s="31" r="F1384">
        <v>1</v>
      </c>
      <c s="31" r="G1384">
        <v>5</v>
      </c>
      <c s="31" r="H1384">
        <v>227</v>
      </c>
      <c s="31" r="I1384">
        <v>62</v>
      </c>
      <c s="31" r="J1384">
        <v>145</v>
      </c>
      <c s="31" r="K1384">
        <v>20</v>
      </c>
      <c s="31" r="L1384">
        <v>2</v>
      </c>
    </row>
    <row customHeight="1" r="1385" ht="30.0">
      <c t="s" s="41" r="A1385">
        <v>1078</v>
      </c>
      <c t="s" s="56" r="B1385">
        <v>1089</v>
      </c>
      <c s="31" r="C1385">
        <v>60</v>
      </c>
      <c s="31" r="D1385">
        <v>0</v>
      </c>
      <c s="31" r="E1385">
        <v>7</v>
      </c>
      <c s="31" r="F1385">
        <v>12</v>
      </c>
      <c s="31" r="G1385">
        <v>41</v>
      </c>
      <c s="31" r="H1385">
        <v>891</v>
      </c>
      <c s="31" r="I1385">
        <v>336</v>
      </c>
      <c s="31" r="J1385">
        <v>482</v>
      </c>
      <c s="31" r="K1385">
        <v>73</v>
      </c>
      <c s="31" r="L1385">
        <v>8</v>
      </c>
    </row>
    <row customHeight="1" r="1386" ht="30.0">
      <c t="s" s="41" r="A1386">
        <v>1078</v>
      </c>
      <c t="s" s="56" r="B1386">
        <v>1090</v>
      </c>
      <c s="31" r="C1386">
        <v>161</v>
      </c>
      <c s="31" r="D1386">
        <v>3</v>
      </c>
      <c s="31" r="E1386">
        <v>8</v>
      </c>
      <c s="31" r="F1386">
        <v>30</v>
      </c>
      <c s="31" r="G1386">
        <v>120</v>
      </c>
      <c s="31" r="H1386">
        <v>1103</v>
      </c>
      <c s="31" r="I1386">
        <v>563</v>
      </c>
      <c s="31" r="J1386">
        <v>432</v>
      </c>
      <c s="31" r="K1386">
        <v>108</v>
      </c>
      <c s="31" r="L1386">
        <v>16</v>
      </c>
    </row>
    <row customHeight="1" r="1387" ht="30.0">
      <c t="s" s="41" r="A1387">
        <v>1078</v>
      </c>
      <c t="s" s="56" r="B1387">
        <v>1091</v>
      </c>
      <c s="31" r="C1387">
        <v>30</v>
      </c>
      <c s="31" r="D1387">
        <v>3</v>
      </c>
      <c s="31" r="E1387">
        <v>2</v>
      </c>
      <c s="31" r="F1387">
        <v>9</v>
      </c>
      <c s="31" r="G1387">
        <v>16</v>
      </c>
      <c s="31" r="H1387">
        <v>398</v>
      </c>
      <c s="31" r="I1387">
        <v>166</v>
      </c>
      <c s="31" r="J1387">
        <v>192</v>
      </c>
      <c s="31" r="K1387">
        <v>40</v>
      </c>
      <c s="31" r="L1387">
        <v>2</v>
      </c>
    </row>
    <row customHeight="1" r="1388" ht="30.0">
      <c t="s" s="41" r="A1388">
        <v>1078</v>
      </c>
      <c t="s" s="56" r="B1388">
        <v>1092</v>
      </c>
      <c s="31" r="C1388">
        <v>225</v>
      </c>
      <c s="31" r="D1388">
        <v>3</v>
      </c>
      <c s="31" r="E1388">
        <v>25</v>
      </c>
      <c s="31" r="F1388">
        <v>20</v>
      </c>
      <c s="31" r="G1388">
        <v>177</v>
      </c>
      <c s="31" r="H1388">
        <v>1914</v>
      </c>
      <c s="31" r="I1388">
        <v>705</v>
      </c>
      <c s="31" r="J1388">
        <v>1058</v>
      </c>
      <c s="31" r="K1388">
        <v>151</v>
      </c>
      <c s="31" r="L1388">
        <v>10</v>
      </c>
    </row>
    <row customHeight="1" s="32" customFormat="1" r="1389" ht="30.0">
      <c t="s" s="41" r="A1389">
        <v>1078</v>
      </c>
      <c t="s" s="56" r="B1389">
        <v>91</v>
      </c>
      <c s="31" r="C1389">
        <v>41</v>
      </c>
      <c s="31" r="D1389">
        <v>3</v>
      </c>
      <c s="31" r="E1389">
        <v>3</v>
      </c>
      <c s="31" r="F1389">
        <v>9</v>
      </c>
      <c s="31" r="G1389">
        <v>26</v>
      </c>
      <c s="31" r="H1389">
        <v>734</v>
      </c>
      <c s="31" r="I1389">
        <v>287</v>
      </c>
      <c s="31" r="J1389">
        <v>364</v>
      </c>
      <c s="31" r="K1389">
        <v>83</v>
      </c>
      <c s="31" r="L1389">
        <v>12</v>
      </c>
      <c s="32" r="M1389"/>
    </row>
    <row customHeight="1" s="6" customFormat="1" r="1390" ht="30.0">
      <c t="s" s="70" r="A1390">
        <v>1078</v>
      </c>
      <c t="s" s="56" r="B1390">
        <v>1093</v>
      </c>
      <c s="31" r="C1390">
        <v>170</v>
      </c>
      <c s="31" r="D1390">
        <v>0</v>
      </c>
      <c s="31" r="E1390">
        <v>2</v>
      </c>
      <c s="31" r="F1390">
        <v>14</v>
      </c>
      <c s="31" r="G1390">
        <v>154</v>
      </c>
      <c s="31" r="H1390">
        <v>1051</v>
      </c>
      <c s="31" r="I1390">
        <v>359</v>
      </c>
      <c s="31" r="J1390">
        <v>638</v>
      </c>
      <c s="31" r="K1390">
        <v>54</v>
      </c>
      <c s="31" r="L1390">
        <v>13</v>
      </c>
      <c s="6" r="M1390"/>
    </row>
    <row customHeight="1" r="1391" ht="30.0">
      <c t="s" s="41" r="A1391">
        <v>1078</v>
      </c>
      <c t="s" s="56" r="B1391">
        <v>156</v>
      </c>
      <c s="31" r="C1391">
        <v>98</v>
      </c>
      <c s="31" r="D1391">
        <v>1</v>
      </c>
      <c s="31" r="E1391">
        <v>14</v>
      </c>
      <c s="31" r="F1391">
        <v>10</v>
      </c>
      <c s="31" r="G1391">
        <v>73</v>
      </c>
      <c s="31" r="H1391">
        <v>1819</v>
      </c>
      <c s="31" r="I1391">
        <v>681</v>
      </c>
      <c s="31" r="J1391">
        <v>1060</v>
      </c>
      <c s="31" r="K1391">
        <v>78</v>
      </c>
      <c s="31" r="L1391">
        <v>8</v>
      </c>
    </row>
    <row customHeight="1" s="6" customFormat="1" r="1392" ht="30.0">
      <c t="s" s="70" r="A1392">
        <v>1078</v>
      </c>
      <c t="s" s="56" r="B1392">
        <v>1094</v>
      </c>
      <c s="31" r="C1392"/>
      <c s="31" r="D1392">
        <v>1</v>
      </c>
      <c s="31" r="E1392">
        <v>3</v>
      </c>
      <c s="31" r="F1392">
        <v>6</v>
      </c>
      <c s="31" r="G1392"/>
      <c s="31" r="H1392">
        <v>448</v>
      </c>
      <c s="31" r="I1392">
        <v>202</v>
      </c>
      <c s="31" r="J1392">
        <v>195</v>
      </c>
      <c s="31" r="K1392">
        <v>51</v>
      </c>
      <c s="31" r="L1392">
        <v>9</v>
      </c>
      <c s="6" r="M1392"/>
    </row>
    <row customHeight="1" s="32" customFormat="1" r="1393" ht="30.0">
      <c t="s" s="41" r="A1393">
        <v>1078</v>
      </c>
      <c t="s" s="56" r="B1393">
        <v>1095</v>
      </c>
      <c s="31" r="C1393">
        <v>54</v>
      </c>
      <c s="31" r="D1393">
        <v>5</v>
      </c>
      <c s="31" r="E1393">
        <v>2</v>
      </c>
      <c s="31" r="F1393">
        <v>12</v>
      </c>
      <c s="31" r="G1393">
        <v>35</v>
      </c>
      <c s="31" r="H1393">
        <v>661</v>
      </c>
      <c s="31" r="I1393">
        <v>266</v>
      </c>
      <c s="31" r="J1393">
        <v>345</v>
      </c>
      <c s="31" r="K1393">
        <v>50</v>
      </c>
      <c s="31" r="L1393">
        <v>5</v>
      </c>
      <c s="32" r="M1393"/>
    </row>
    <row customHeight="1" r="1394" ht="30.0">
      <c t="s" s="41" r="A1394">
        <v>1078</v>
      </c>
      <c t="s" s="56" r="B1394">
        <v>95</v>
      </c>
      <c s="31" r="C1394">
        <v>64</v>
      </c>
      <c s="31" r="D1394">
        <v>2</v>
      </c>
      <c s="31" r="E1394">
        <v>3</v>
      </c>
      <c s="31" r="F1394">
        <v>6</v>
      </c>
      <c s="31" r="G1394">
        <v>53</v>
      </c>
      <c s="31" r="H1394">
        <v>482</v>
      </c>
      <c s="31" r="I1394">
        <v>172</v>
      </c>
      <c s="31" r="J1394">
        <v>266</v>
      </c>
      <c s="31" r="K1394">
        <v>44</v>
      </c>
      <c s="31" r="L1394">
        <v>1</v>
      </c>
    </row>
    <row customHeight="1" r="1395" ht="30.0">
      <c t="s" s="41" r="A1395">
        <v>1078</v>
      </c>
      <c t="s" s="56" r="B1395">
        <v>1096</v>
      </c>
      <c s="31" r="C1395">
        <v>56</v>
      </c>
      <c s="31" r="D1395">
        <v>2</v>
      </c>
      <c s="31" r="E1395">
        <v>12</v>
      </c>
      <c s="31" r="F1395">
        <v>5</v>
      </c>
      <c s="31" r="G1395">
        <v>37</v>
      </c>
      <c s="31" r="H1395">
        <v>866</v>
      </c>
      <c s="31" r="I1395">
        <v>395</v>
      </c>
      <c s="31" r="J1395">
        <v>385</v>
      </c>
      <c s="31" r="K1395">
        <v>86</v>
      </c>
      <c s="31" r="L1395">
        <v>12</v>
      </c>
    </row>
    <row customHeight="1" r="1396" ht="30.0">
      <c t="s" s="41" r="A1396">
        <v>1078</v>
      </c>
      <c t="s" s="56" r="B1396">
        <v>1097</v>
      </c>
      <c s="31" r="C1396">
        <v>76</v>
      </c>
      <c s="31" r="D1396">
        <v>1</v>
      </c>
      <c s="31" r="E1396">
        <v>8</v>
      </c>
      <c s="31" r="F1396">
        <v>14</v>
      </c>
      <c s="31" r="G1396">
        <v>53</v>
      </c>
      <c s="31" r="H1396">
        <v>344</v>
      </c>
      <c s="31" r="I1396">
        <v>143</v>
      </c>
      <c s="31" r="J1396">
        <v>187</v>
      </c>
      <c s="31" r="K1396">
        <v>14</v>
      </c>
      <c s="31" r="L1396">
        <v>3</v>
      </c>
    </row>
    <row customHeight="1" r="1397" ht="30.0">
      <c t="s" s="41" r="A1397">
        <v>1078</v>
      </c>
      <c t="s" s="56" r="B1397">
        <v>1098</v>
      </c>
      <c s="31" r="C1397">
        <v>4</v>
      </c>
      <c s="31" r="D1397">
        <v>0</v>
      </c>
      <c s="31" r="E1397">
        <v>2</v>
      </c>
      <c s="31" r="F1397">
        <v>0</v>
      </c>
      <c s="31" r="G1397">
        <v>2</v>
      </c>
      <c s="31" r="H1397">
        <v>146</v>
      </c>
      <c s="31" r="I1397">
        <v>73</v>
      </c>
      <c s="31" r="J1397">
        <v>69</v>
      </c>
      <c s="31" r="K1397">
        <v>4</v>
      </c>
      <c s="31" r="L1397">
        <v>1</v>
      </c>
    </row>
    <row customHeight="1" s="14" customFormat="1" r="1398" ht="30.0">
      <c t="s" s="41" r="A1398">
        <v>1078</v>
      </c>
      <c t="s" s="56" r="B1398">
        <v>1099</v>
      </c>
      <c s="31" r="C1398">
        <v>150</v>
      </c>
      <c s="31" r="D1398">
        <v>5</v>
      </c>
      <c s="31" r="E1398">
        <v>2</v>
      </c>
      <c s="31" r="F1398">
        <v>31</v>
      </c>
      <c s="31" r="G1398">
        <v>112</v>
      </c>
      <c s="31" r="H1398">
        <v>1160</v>
      </c>
      <c s="31" r="I1398">
        <v>478</v>
      </c>
      <c s="31" r="J1398">
        <v>606</v>
      </c>
      <c s="31" r="K1398">
        <v>76</v>
      </c>
      <c s="31" r="L1398">
        <v>13</v>
      </c>
      <c s="14" r="M1398"/>
    </row>
    <row customHeight="1" s="71" customFormat="1" r="1399" ht="30.0">
      <c t="s" s="41" r="A1399">
        <v>1078</v>
      </c>
      <c t="s" s="56" r="B1399">
        <v>1100</v>
      </c>
      <c s="31" r="C1399">
        <v>628</v>
      </c>
      <c s="31" r="D1399">
        <v>17</v>
      </c>
      <c s="31" r="E1399">
        <v>18</v>
      </c>
      <c s="31" r="F1399">
        <v>139</v>
      </c>
      <c s="31" r="G1399">
        <v>454</v>
      </c>
      <c s="31" r="H1399">
        <v>4085</v>
      </c>
      <c s="31" r="I1399">
        <v>2137</v>
      </c>
      <c s="31" r="J1399">
        <v>1524</v>
      </c>
      <c s="31" r="K1399">
        <v>424</v>
      </c>
      <c s="31" r="L1399">
        <v>34</v>
      </c>
      <c s="71" r="M1399"/>
    </row>
    <row customHeight="1" s="22" customFormat="1" r="1400" ht="30.0">
      <c t="s" s="18" r="A1400">
        <v>1078</v>
      </c>
      <c t="s" s="56" r="B1400">
        <v>666</v>
      </c>
      <c s="31" r="C1400">
        <v>199</v>
      </c>
      <c s="31" r="D1400">
        <v>3</v>
      </c>
      <c s="31" r="E1400">
        <v>16</v>
      </c>
      <c s="31" r="F1400">
        <v>26</v>
      </c>
      <c s="31" r="G1400">
        <v>154</v>
      </c>
      <c s="31" r="H1400">
        <v>1468</v>
      </c>
      <c s="31" r="I1400">
        <v>493</v>
      </c>
      <c s="31" r="J1400">
        <v>882</v>
      </c>
      <c s="31" r="K1400">
        <v>93</v>
      </c>
      <c s="31" r="L1400">
        <v>13</v>
      </c>
      <c s="22" r="M1400"/>
    </row>
    <row customHeight="1" s="32" customFormat="1" r="1401" ht="30.0">
      <c t="s" s="41" r="A1401">
        <v>1078</v>
      </c>
      <c t="s" s="56" r="B1401">
        <v>1101</v>
      </c>
      <c s="31" r="C1401">
        <v>157</v>
      </c>
      <c s="31" r="D1401">
        <v>0</v>
      </c>
      <c s="31" r="E1401">
        <v>11</v>
      </c>
      <c s="31" r="F1401">
        <v>23</v>
      </c>
      <c s="31" r="G1401">
        <v>123</v>
      </c>
      <c s="31" r="H1401">
        <v>1373</v>
      </c>
      <c s="31" r="I1401">
        <v>480</v>
      </c>
      <c s="31" r="J1401">
        <v>783</v>
      </c>
      <c s="31" r="K1401">
        <v>110</v>
      </c>
      <c s="31" r="L1401">
        <v>20</v>
      </c>
      <c s="32" r="M1401"/>
    </row>
    <row customHeight="1" s="32" customFormat="1" r="1402" ht="30.0">
      <c t="s" s="41" r="A1402">
        <v>1078</v>
      </c>
      <c t="s" s="56" r="B1402">
        <v>1102</v>
      </c>
      <c s="31" r="C1402">
        <v>144</v>
      </c>
      <c s="31" r="D1402">
        <v>6</v>
      </c>
      <c s="31" r="E1402">
        <v>14</v>
      </c>
      <c s="31" r="F1402">
        <v>35</v>
      </c>
      <c s="31" r="G1402">
        <v>89</v>
      </c>
      <c s="31" r="H1402">
        <v>1434</v>
      </c>
      <c s="31" r="I1402">
        <v>739</v>
      </c>
      <c s="31" r="J1402">
        <v>554</v>
      </c>
      <c s="31" r="K1402">
        <v>141</v>
      </c>
      <c s="31" r="L1402">
        <v>9</v>
      </c>
      <c s="32" r="M1402"/>
    </row>
    <row customHeight="1" s="71" customFormat="1" r="1403" ht="30.0">
      <c t="s" s="41" r="A1403">
        <v>1078</v>
      </c>
      <c t="s" s="56" r="B1403">
        <v>908</v>
      </c>
      <c s="31" r="C1403">
        <v>55</v>
      </c>
      <c s="31" r="D1403">
        <v>6</v>
      </c>
      <c s="31" r="E1403">
        <v>2</v>
      </c>
      <c s="31" r="F1403">
        <v>12</v>
      </c>
      <c s="31" r="G1403">
        <v>35</v>
      </c>
      <c s="31" r="H1403">
        <v>754</v>
      </c>
      <c s="31" r="I1403">
        <v>445</v>
      </c>
      <c s="31" r="J1403">
        <v>259</v>
      </c>
      <c s="31" r="K1403">
        <v>50</v>
      </c>
      <c s="31" r="L1403">
        <v>19</v>
      </c>
      <c s="71" r="M1403"/>
    </row>
    <row customHeight="1" s="32" customFormat="1" r="1404" ht="30.0">
      <c t="s" s="41" r="A1404">
        <v>1078</v>
      </c>
      <c t="s" s="56" r="B1404">
        <v>1103</v>
      </c>
      <c s="31" r="C1404">
        <v>36</v>
      </c>
      <c s="31" r="D1404">
        <v>2</v>
      </c>
      <c s="31" r="E1404">
        <v>7</v>
      </c>
      <c s="31" r="F1404">
        <v>6</v>
      </c>
      <c s="31" r="G1404">
        <v>21</v>
      </c>
      <c s="31" r="H1404">
        <v>549</v>
      </c>
      <c s="31" r="I1404">
        <v>243</v>
      </c>
      <c s="31" r="J1404">
        <v>281</v>
      </c>
      <c s="31" r="K1404">
        <v>25</v>
      </c>
      <c s="31" r="L1404">
        <v>4</v>
      </c>
      <c s="32" r="M1404"/>
    </row>
    <row customHeight="1" s="32" customFormat="1" r="1405" ht="30.0">
      <c t="s" s="41" r="A1405">
        <v>1078</v>
      </c>
      <c t="s" s="56" r="B1405">
        <v>1104</v>
      </c>
      <c s="31" r="C1405">
        <v>36</v>
      </c>
      <c s="31" r="D1405">
        <v>0</v>
      </c>
      <c s="31" r="E1405">
        <v>2</v>
      </c>
      <c s="31" r="F1405">
        <v>1</v>
      </c>
      <c s="31" r="G1405">
        <v>33</v>
      </c>
      <c s="31" r="H1405">
        <v>385</v>
      </c>
      <c s="31" r="I1405">
        <v>169</v>
      </c>
      <c s="31" r="J1405">
        <v>186</v>
      </c>
      <c s="31" r="K1405">
        <v>30</v>
      </c>
      <c s="31" r="L1405">
        <v>5</v>
      </c>
      <c s="32" r="M1405"/>
    </row>
    <row customHeight="1" r="1406" ht="30.0">
      <c t="s" s="41" r="A1406">
        <v>1078</v>
      </c>
      <c t="s" s="56" r="B1406">
        <v>1105</v>
      </c>
      <c s="31" r="C1406">
        <v>7</v>
      </c>
      <c s="31" r="D1406">
        <v>0</v>
      </c>
      <c s="31" r="E1406">
        <v>2</v>
      </c>
      <c s="31" r="F1406">
        <v>1</v>
      </c>
      <c s="31" r="G1406">
        <v>4</v>
      </c>
      <c s="31" r="H1406">
        <v>64</v>
      </c>
      <c s="31" r="I1406">
        <v>3</v>
      </c>
      <c s="31" r="J1406">
        <v>58</v>
      </c>
      <c s="31" r="K1406">
        <v>3</v>
      </c>
      <c s="31" r="L1406">
        <v>1</v>
      </c>
    </row>
    <row customHeight="1" r="1407" ht="30.0">
      <c t="s" s="41" r="A1407">
        <v>1078</v>
      </c>
      <c t="s" s="56" r="B1407">
        <v>1106</v>
      </c>
      <c s="31" r="C1407">
        <v>83</v>
      </c>
      <c s="31" r="D1407">
        <v>5</v>
      </c>
      <c s="31" r="E1407">
        <v>1</v>
      </c>
      <c s="31" r="F1407">
        <v>17</v>
      </c>
      <c s="31" r="G1407">
        <v>60</v>
      </c>
      <c s="31" r="H1407">
        <v>1398</v>
      </c>
      <c s="31" r="I1407">
        <v>721</v>
      </c>
      <c s="31" r="J1407">
        <v>594</v>
      </c>
      <c s="31" r="K1407">
        <v>83</v>
      </c>
      <c s="31" r="L1407">
        <v>8</v>
      </c>
    </row>
    <row customHeight="1" s="1" customFormat="1" r="1408" ht="30.0">
      <c t="s" s="37" r="A1408">
        <v>1078</v>
      </c>
      <c t="s" s="56" r="B1408">
        <v>512</v>
      </c>
      <c s="31" r="C1408">
        <v>39</v>
      </c>
      <c s="31" r="D1408">
        <v>1</v>
      </c>
      <c s="31" r="E1408">
        <v>6</v>
      </c>
      <c s="31" r="F1408">
        <v>10</v>
      </c>
      <c s="31" r="G1408">
        <v>22</v>
      </c>
      <c s="31" r="H1408">
        <v>553</v>
      </c>
      <c s="31" r="I1408">
        <v>240</v>
      </c>
      <c s="31" r="J1408">
        <v>270</v>
      </c>
      <c s="31" r="K1408">
        <v>43</v>
      </c>
      <c s="31" r="L1408">
        <v>5</v>
      </c>
      <c s="1" r="M1408"/>
    </row>
    <row customHeight="1" r="1409" ht="30.0">
      <c t="s" s="41" r="A1409">
        <v>1078</v>
      </c>
      <c t="s" s="56" r="B1409">
        <v>1107</v>
      </c>
      <c s="31" r="C1409">
        <v>22</v>
      </c>
      <c s="31" r="D1409">
        <v>1</v>
      </c>
      <c s="31" r="E1409">
        <v>0</v>
      </c>
      <c s="31" r="F1409">
        <v>3</v>
      </c>
      <c s="31" r="G1409">
        <v>18</v>
      </c>
      <c s="31" r="H1409">
        <v>497</v>
      </c>
      <c s="31" r="I1409">
        <v>185</v>
      </c>
      <c s="31" r="J1409">
        <v>288</v>
      </c>
      <c s="31" r="K1409">
        <v>24</v>
      </c>
      <c s="31" r="L1409">
        <v>1</v>
      </c>
    </row>
    <row customHeight="1" r="1410" ht="30.0">
      <c t="s" s="41" r="A1410">
        <v>1078</v>
      </c>
      <c t="s" s="56" r="B1410">
        <v>433</v>
      </c>
      <c s="31" r="C1410">
        <v>174</v>
      </c>
      <c s="31" r="D1410">
        <v>2</v>
      </c>
      <c s="31" r="E1410">
        <v>3</v>
      </c>
      <c s="31" r="F1410">
        <v>18</v>
      </c>
      <c s="31" r="G1410">
        <v>151</v>
      </c>
      <c s="31" r="H1410">
        <v>1332</v>
      </c>
      <c s="31" r="I1410">
        <v>555</v>
      </c>
      <c s="31" r="J1410">
        <v>689</v>
      </c>
      <c s="31" r="K1410">
        <v>88</v>
      </c>
      <c s="31" r="L1410">
        <v>4</v>
      </c>
    </row>
    <row customHeight="1" r="1411" ht="30.0">
      <c t="s" s="41" r="A1411">
        <v>1078</v>
      </c>
      <c t="s" s="56" r="B1411">
        <v>611</v>
      </c>
      <c s="31" r="C1411">
        <v>98</v>
      </c>
      <c s="31" r="D1411">
        <v>1</v>
      </c>
      <c s="31" r="E1411">
        <v>1</v>
      </c>
      <c s="31" r="F1411">
        <v>15</v>
      </c>
      <c s="31" r="G1411">
        <v>81</v>
      </c>
      <c s="31" r="H1411">
        <v>777</v>
      </c>
      <c s="31" r="I1411">
        <v>245</v>
      </c>
      <c s="31" r="J1411">
        <v>457</v>
      </c>
      <c s="31" r="K1411">
        <v>75</v>
      </c>
      <c s="31" r="L1411">
        <v>9</v>
      </c>
    </row>
    <row customHeight="1" s="32" customFormat="1" r="1412" ht="30.0">
      <c t="s" s="41" r="A1412">
        <v>1078</v>
      </c>
      <c t="s" s="56" r="B1412">
        <v>1108</v>
      </c>
      <c s="56" r="C1412">
        <v>14</v>
      </c>
      <c s="56" r="D1412">
        <v>0</v>
      </c>
      <c s="56" r="E1412">
        <v>0</v>
      </c>
      <c s="56" r="F1412">
        <v>1</v>
      </c>
      <c s="56" r="G1412">
        <v>13</v>
      </c>
      <c s="56" r="H1412">
        <v>144</v>
      </c>
      <c s="56" r="I1412">
        <v>71</v>
      </c>
      <c s="56" r="J1412">
        <v>65</v>
      </c>
      <c s="56" r="K1412">
        <v>8</v>
      </c>
      <c s="56" r="L1412">
        <v>1</v>
      </c>
      <c s="32" r="M1412"/>
    </row>
    <row customHeight="1" s="71" customFormat="1" r="1413" ht="30.0">
      <c t="s" s="41" r="A1413">
        <v>1109</v>
      </c>
      <c t="s" s="56" r="B1413">
        <v>1110</v>
      </c>
      <c s="31" r="C1413">
        <v>22</v>
      </c>
      <c s="31" r="D1413">
        <v>0</v>
      </c>
      <c s="31" r="E1413">
        <v>9</v>
      </c>
      <c s="31" r="F1413">
        <v>0</v>
      </c>
      <c s="31" r="G1413">
        <v>13</v>
      </c>
      <c s="31" r="H1413">
        <v>157</v>
      </c>
      <c s="31" r="I1413">
        <v>46</v>
      </c>
      <c s="31" r="J1413">
        <v>101</v>
      </c>
      <c s="31" r="K1413">
        <v>10</v>
      </c>
      <c s="31" r="L1413">
        <v>1</v>
      </c>
      <c s="71" r="M1413"/>
    </row>
    <row customHeight="1" s="32" customFormat="1" r="1414" ht="30.0">
      <c t="s" s="41" r="A1414">
        <v>1109</v>
      </c>
      <c t="s" s="56" r="B1414">
        <v>521</v>
      </c>
      <c s="31" r="C1414">
        <v>4</v>
      </c>
      <c s="31" r="D1414">
        <v>0</v>
      </c>
      <c s="31" r="E1414">
        <v>1</v>
      </c>
      <c s="31" r="F1414">
        <v>0</v>
      </c>
      <c s="31" r="G1414">
        <v>3</v>
      </c>
      <c s="31" r="H1414">
        <v>185</v>
      </c>
      <c s="31" r="I1414">
        <v>57</v>
      </c>
      <c s="31" r="J1414">
        <v>112</v>
      </c>
      <c s="31" r="K1414">
        <v>16</v>
      </c>
      <c s="31" r="L1414">
        <v>2</v>
      </c>
      <c s="32" r="M1414"/>
    </row>
    <row customHeight="1" s="32" customFormat="1" r="1415" ht="30.0">
      <c t="s" s="41" r="A1415">
        <v>1109</v>
      </c>
      <c t="s" s="56" r="B1415">
        <v>1111</v>
      </c>
      <c s="31" r="C1415">
        <v>6</v>
      </c>
      <c s="31" r="D1415">
        <v>0</v>
      </c>
      <c s="31" r="E1415">
        <v>0</v>
      </c>
      <c s="31" r="F1415">
        <v>0</v>
      </c>
      <c s="31" r="G1415">
        <v>6</v>
      </c>
      <c s="31" r="H1415">
        <v>69</v>
      </c>
      <c s="31" r="I1415">
        <v>18</v>
      </c>
      <c s="31" r="J1415">
        <v>39</v>
      </c>
      <c s="31" r="K1415">
        <v>12</v>
      </c>
      <c s="31" r="L1415">
        <v>0</v>
      </c>
      <c s="32" r="M1415"/>
    </row>
    <row customHeight="1" r="1416" ht="30.0">
      <c t="s" s="41" r="A1416">
        <v>1109</v>
      </c>
      <c t="s" s="56" r="B1416">
        <v>591</v>
      </c>
      <c s="56" r="C1416">
        <v>11</v>
      </c>
      <c s="56" r="D1416">
        <v>0</v>
      </c>
      <c s="56" r="E1416">
        <v>6</v>
      </c>
      <c s="56" r="F1416">
        <v>0</v>
      </c>
      <c s="56" r="G1416">
        <v>5</v>
      </c>
      <c s="56" r="H1416">
        <v>78</v>
      </c>
      <c s="56" r="I1416">
        <v>14</v>
      </c>
      <c s="56" r="J1416">
        <v>59</v>
      </c>
      <c s="56" r="K1416">
        <v>5</v>
      </c>
      <c s="56" r="L1416">
        <v>0</v>
      </c>
    </row>
    <row customHeight="1" r="1417" ht="30.0">
      <c t="s" s="41" r="A1417">
        <v>1112</v>
      </c>
      <c t="s" s="56" r="B1417">
        <v>1113</v>
      </c>
      <c s="31" r="C1417">
        <v>1</v>
      </c>
      <c s="31" r="D1417">
        <v>0</v>
      </c>
      <c s="31" r="E1417">
        <v>0</v>
      </c>
      <c s="31" r="F1417">
        <v>0</v>
      </c>
      <c s="31" r="G1417">
        <v>1</v>
      </c>
      <c s="31" r="H1417">
        <v>28</v>
      </c>
      <c s="31" r="I1417">
        <v>8</v>
      </c>
      <c s="31" r="J1417">
        <v>17</v>
      </c>
      <c s="31" r="K1417">
        <v>3</v>
      </c>
      <c s="31" r="L1417">
        <v>0</v>
      </c>
    </row>
    <row customHeight="1" r="1418" ht="30.0">
      <c t="s" s="41" r="A1418">
        <v>1112</v>
      </c>
      <c t="s" s="56" r="B1418">
        <v>1114</v>
      </c>
      <c s="31" r="C1418">
        <v>0</v>
      </c>
      <c s="31" r="D1418">
        <v>0</v>
      </c>
      <c s="31" r="E1418">
        <v>0</v>
      </c>
      <c s="31" r="F1418">
        <v>0</v>
      </c>
      <c s="31" r="G1418">
        <v>0</v>
      </c>
      <c s="31" r="H1418">
        <v>21</v>
      </c>
      <c s="31" r="I1418">
        <v>9</v>
      </c>
      <c s="31" r="J1418">
        <v>11</v>
      </c>
      <c s="31" r="K1418">
        <v>1</v>
      </c>
      <c s="31" r="L1418">
        <v>0</v>
      </c>
    </row>
    <row customHeight="1" r="1419" ht="30.0">
      <c t="s" s="41" r="A1419">
        <v>1112</v>
      </c>
      <c t="s" s="56" r="B1419">
        <v>1057</v>
      </c>
      <c s="31" r="C1419">
        <v>0</v>
      </c>
      <c s="31" r="D1419">
        <v>0</v>
      </c>
      <c s="31" r="E1419">
        <v>0</v>
      </c>
      <c s="31" r="F1419">
        <v>0</v>
      </c>
      <c s="31" r="G1419">
        <v>0</v>
      </c>
      <c s="31" r="H1419">
        <v>21</v>
      </c>
      <c s="31" r="I1419">
        <v>10</v>
      </c>
      <c s="31" r="J1419">
        <v>10</v>
      </c>
      <c s="31" r="K1419">
        <v>1</v>
      </c>
      <c s="31" r="L1419">
        <v>0</v>
      </c>
    </row>
    <row customHeight="1" r="1420" ht="30.0">
      <c t="s" s="41" r="A1420">
        <v>1112</v>
      </c>
      <c t="s" s="56" r="B1420">
        <v>1115</v>
      </c>
      <c s="31" r="C1420">
        <v>2</v>
      </c>
      <c s="31" r="D1420">
        <v>0</v>
      </c>
      <c s="31" r="E1420">
        <v>0</v>
      </c>
      <c s="31" r="F1420">
        <v>0</v>
      </c>
      <c s="31" r="G1420">
        <v>2</v>
      </c>
      <c s="31" r="H1420">
        <v>37</v>
      </c>
      <c s="31" r="I1420">
        <v>3</v>
      </c>
      <c s="31" r="J1420">
        <v>30</v>
      </c>
      <c s="31" r="K1420">
        <v>4</v>
      </c>
      <c s="31" r="L1420">
        <v>0</v>
      </c>
    </row>
    <row customHeight="1" s="32" customFormat="1" r="1421" ht="30.0">
      <c t="s" s="41" r="A1421">
        <v>1112</v>
      </c>
      <c t="s" s="56" r="B1421">
        <v>1116</v>
      </c>
      <c s="31" r="C1421">
        <v>0</v>
      </c>
      <c s="31" r="D1421">
        <v>0</v>
      </c>
      <c s="31" r="E1421">
        <v>0</v>
      </c>
      <c s="31" r="F1421">
        <v>0</v>
      </c>
      <c s="31" r="G1421">
        <v>0</v>
      </c>
      <c s="31" r="H1421">
        <v>16</v>
      </c>
      <c s="31" r="I1421">
        <v>2</v>
      </c>
      <c s="31" r="J1421">
        <v>13</v>
      </c>
      <c s="31" r="K1421">
        <v>1</v>
      </c>
      <c s="31" r="L1421">
        <v>0</v>
      </c>
      <c s="32" r="M1421"/>
    </row>
    <row customHeight="1" s="6" customFormat="1" r="1422" ht="30.0">
      <c t="s" s="70" r="A1422">
        <v>1112</v>
      </c>
      <c t="s" s="56" r="B1422">
        <v>1015</v>
      </c>
      <c s="31" r="C1422">
        <v>1</v>
      </c>
      <c s="31" r="D1422">
        <v>0</v>
      </c>
      <c s="31" r="E1422">
        <v>0</v>
      </c>
      <c s="31" r="F1422">
        <v>0</v>
      </c>
      <c s="31" r="G1422">
        <v>1</v>
      </c>
      <c s="31" r="H1422">
        <v>9</v>
      </c>
      <c s="31" r="I1422">
        <v>4</v>
      </c>
      <c s="31" r="J1422">
        <v>5</v>
      </c>
      <c s="31" r="K1422">
        <v>0</v>
      </c>
      <c s="31" r="L1422">
        <v>0</v>
      </c>
      <c s="6" r="M1422"/>
    </row>
    <row customHeight="1" r="1423" ht="30.0">
      <c t="s" s="41" r="A1423">
        <v>1112</v>
      </c>
      <c t="s" s="56" r="B1423">
        <v>1117</v>
      </c>
      <c s="31" r="C1423">
        <v>1</v>
      </c>
      <c s="31" r="D1423">
        <v>0</v>
      </c>
      <c s="31" r="E1423">
        <v>0</v>
      </c>
      <c s="31" r="F1423">
        <v>0</v>
      </c>
      <c s="31" r="G1423">
        <v>1</v>
      </c>
      <c s="31" r="H1423">
        <v>29</v>
      </c>
      <c s="31" r="I1423">
        <v>14</v>
      </c>
      <c s="31" r="J1423">
        <v>14</v>
      </c>
      <c s="31" r="K1423">
        <v>1</v>
      </c>
      <c s="31" r="L1423">
        <v>0</v>
      </c>
    </row>
    <row customHeight="1" s="6" customFormat="1" r="1424" ht="30.0">
      <c t="s" s="70" r="A1424">
        <v>1112</v>
      </c>
      <c t="s" s="56" r="B1424">
        <v>1118</v>
      </c>
      <c s="31" r="C1424">
        <v>0</v>
      </c>
      <c s="31" r="D1424">
        <v>0</v>
      </c>
      <c s="31" r="E1424">
        <v>0</v>
      </c>
      <c s="31" r="F1424">
        <v>0</v>
      </c>
      <c s="31" r="G1424">
        <v>0</v>
      </c>
      <c s="31" r="H1424">
        <v>0</v>
      </c>
      <c s="31" r="I1424">
        <v>0</v>
      </c>
      <c s="31" r="J1424">
        <v>0</v>
      </c>
      <c s="31" r="K1424">
        <v>0</v>
      </c>
      <c s="31" r="L1424">
        <v>0</v>
      </c>
      <c s="6" r="M1424"/>
    </row>
    <row customHeight="1" s="32" customFormat="1" r="1425" ht="30.0">
      <c t="s" s="41" r="A1425">
        <v>1112</v>
      </c>
      <c t="s" s="56" r="B1425">
        <v>1119</v>
      </c>
      <c s="31" r="C1425">
        <v>0</v>
      </c>
      <c s="31" r="D1425">
        <v>0</v>
      </c>
      <c s="31" r="E1425">
        <v>0</v>
      </c>
      <c s="31" r="F1425">
        <v>0</v>
      </c>
      <c s="31" r="G1425">
        <v>0</v>
      </c>
      <c s="31" r="H1425">
        <v>9</v>
      </c>
      <c s="31" r="I1425">
        <v>1</v>
      </c>
      <c s="31" r="J1425">
        <v>6</v>
      </c>
      <c s="31" r="K1425">
        <v>2</v>
      </c>
      <c s="31" r="L1425">
        <v>0</v>
      </c>
      <c s="32" r="M1425"/>
    </row>
    <row customHeight="1" r="1426" ht="30.0">
      <c t="s" s="41" r="A1426">
        <v>1112</v>
      </c>
      <c t="s" s="56" r="B1426">
        <v>1120</v>
      </c>
      <c s="31" r="C1426">
        <v>0</v>
      </c>
      <c s="31" r="D1426">
        <v>0</v>
      </c>
      <c s="31" r="E1426">
        <v>0</v>
      </c>
      <c s="31" r="F1426">
        <v>0</v>
      </c>
      <c s="31" r="G1426">
        <v>0</v>
      </c>
      <c s="31" r="H1426">
        <v>2</v>
      </c>
      <c s="31" r="I1426">
        <v>1</v>
      </c>
      <c s="31" r="J1426">
        <v>1</v>
      </c>
      <c s="31" r="K1426">
        <v>0</v>
      </c>
      <c s="31" r="L1426">
        <v>0</v>
      </c>
    </row>
    <row customHeight="1" r="1427" ht="30.0">
      <c t="s" s="41" r="A1427">
        <v>1112</v>
      </c>
      <c t="s" s="56" r="B1427">
        <v>1121</v>
      </c>
      <c s="31" r="C1427">
        <v>2</v>
      </c>
      <c s="31" r="D1427">
        <v>0</v>
      </c>
      <c s="31" r="E1427">
        <v>0</v>
      </c>
      <c s="31" r="F1427">
        <v>0</v>
      </c>
      <c s="31" r="G1427">
        <v>2</v>
      </c>
      <c s="31" r="H1427">
        <v>4</v>
      </c>
      <c s="31" r="I1427">
        <v>1</v>
      </c>
      <c s="31" r="J1427">
        <v>2</v>
      </c>
      <c s="31" r="K1427">
        <v>1</v>
      </c>
      <c s="31" r="L1427">
        <v>0</v>
      </c>
    </row>
    <row customHeight="1" r="1428" ht="30.0">
      <c t="s" s="41" r="A1428">
        <v>1112</v>
      </c>
      <c t="s" s="56" r="B1428">
        <v>182</v>
      </c>
      <c s="31" r="C1428">
        <v>0</v>
      </c>
      <c s="31" r="D1428">
        <v>0</v>
      </c>
      <c s="31" r="E1428">
        <v>0</v>
      </c>
      <c s="31" r="F1428">
        <v>0</v>
      </c>
      <c s="31" r="G1428">
        <v>0</v>
      </c>
      <c s="31" r="H1428">
        <v>4</v>
      </c>
      <c s="31" r="I1428">
        <v>0</v>
      </c>
      <c s="31" r="J1428">
        <v>4</v>
      </c>
      <c s="31" r="K1428">
        <v>0</v>
      </c>
      <c s="31" r="L1428">
        <v>0</v>
      </c>
    </row>
    <row customHeight="1" r="1429" ht="30.0">
      <c t="s" s="41" r="A1429">
        <v>1112</v>
      </c>
      <c t="s" s="56" r="B1429">
        <v>1122</v>
      </c>
      <c s="31" r="C1429">
        <v>0</v>
      </c>
      <c s="31" r="D1429">
        <v>0</v>
      </c>
      <c s="31" r="E1429">
        <v>0</v>
      </c>
      <c s="31" r="F1429">
        <v>0</v>
      </c>
      <c s="31" r="G1429">
        <v>0</v>
      </c>
      <c s="31" r="H1429">
        <v>24</v>
      </c>
      <c s="31" r="I1429">
        <v>5</v>
      </c>
      <c s="31" r="J1429">
        <v>16</v>
      </c>
      <c s="31" r="K1429">
        <v>3</v>
      </c>
      <c s="31" r="L1429">
        <v>0</v>
      </c>
    </row>
    <row customHeight="1" s="14" customFormat="1" r="1430" ht="30.0">
      <c t="s" s="41" r="A1430">
        <v>1112</v>
      </c>
      <c t="s" s="56" r="B1430">
        <v>1123</v>
      </c>
      <c s="31" r="C1430">
        <v>1</v>
      </c>
      <c s="31" r="D1430">
        <v>0</v>
      </c>
      <c s="31" r="E1430">
        <v>0</v>
      </c>
      <c s="31" r="F1430">
        <v>0</v>
      </c>
      <c s="31" r="G1430">
        <v>1</v>
      </c>
      <c s="31" r="H1430">
        <v>5</v>
      </c>
      <c s="31" r="I1430">
        <v>0</v>
      </c>
      <c s="31" r="J1430">
        <v>5</v>
      </c>
      <c s="31" r="K1430">
        <v>0</v>
      </c>
      <c s="31" r="L1430">
        <v>0</v>
      </c>
      <c s="14" r="M1430"/>
    </row>
    <row customHeight="1" s="71" customFormat="1" r="1431" ht="30.0">
      <c t="s" s="41" r="A1431">
        <v>1112</v>
      </c>
      <c t="s" s="56" r="B1431">
        <v>1124</v>
      </c>
      <c s="31" r="C1431">
        <v>0</v>
      </c>
      <c s="31" r="D1431">
        <v>0</v>
      </c>
      <c s="31" r="E1431">
        <v>0</v>
      </c>
      <c s="31" r="F1431">
        <v>0</v>
      </c>
      <c s="31" r="G1431">
        <v>0</v>
      </c>
      <c s="31" r="H1431">
        <v>31</v>
      </c>
      <c s="31" r="I1431">
        <v>4</v>
      </c>
      <c s="31" r="J1431">
        <v>24</v>
      </c>
      <c s="31" r="K1431">
        <v>3</v>
      </c>
      <c s="31" r="L1431">
        <v>0</v>
      </c>
      <c s="71" r="M1431"/>
    </row>
    <row customHeight="1" s="22" customFormat="1" r="1432" ht="30.0">
      <c t="s" s="18" r="A1432">
        <v>1112</v>
      </c>
      <c t="s" s="56" r="B1432">
        <v>624</v>
      </c>
      <c s="31" r="C1432">
        <v>14</v>
      </c>
      <c s="31" r="D1432">
        <v>0</v>
      </c>
      <c s="31" r="E1432">
        <v>4</v>
      </c>
      <c s="31" r="F1432">
        <v>0</v>
      </c>
      <c s="31" r="G1432">
        <v>10</v>
      </c>
      <c s="31" r="H1432">
        <v>125</v>
      </c>
      <c s="31" r="I1432">
        <v>39</v>
      </c>
      <c s="31" r="J1432">
        <v>80</v>
      </c>
      <c s="31" r="K1432">
        <v>6</v>
      </c>
      <c s="31" r="L1432">
        <v>0</v>
      </c>
      <c s="22" r="M1432"/>
    </row>
    <row customHeight="1" s="32" customFormat="1" r="1433" ht="30.0">
      <c t="s" s="41" r="A1433">
        <v>1112</v>
      </c>
      <c t="s" s="56" r="B1433">
        <v>659</v>
      </c>
      <c s="31" r="C1433">
        <v>2</v>
      </c>
      <c s="31" r="D1433">
        <v>0</v>
      </c>
      <c s="31" r="E1433">
        <v>0</v>
      </c>
      <c s="31" r="F1433">
        <v>0</v>
      </c>
      <c s="31" r="G1433">
        <v>2</v>
      </c>
      <c s="31" r="H1433">
        <v>19</v>
      </c>
      <c s="31" r="I1433">
        <v>7</v>
      </c>
      <c s="31" r="J1433">
        <v>8</v>
      </c>
      <c s="31" r="K1433">
        <v>4</v>
      </c>
      <c s="31" r="L1433">
        <v>0</v>
      </c>
      <c s="32" r="M1433"/>
    </row>
    <row customHeight="1" s="32" customFormat="1" r="1434" ht="30.0">
      <c t="s" s="41" r="A1434">
        <v>1112</v>
      </c>
      <c t="s" s="56" r="B1434">
        <v>1125</v>
      </c>
      <c s="31" r="C1434">
        <v>3</v>
      </c>
      <c s="31" r="D1434">
        <v>0</v>
      </c>
      <c s="31" r="E1434">
        <v>0</v>
      </c>
      <c s="31" r="F1434">
        <v>0</v>
      </c>
      <c s="31" r="G1434">
        <v>3</v>
      </c>
      <c s="31" r="H1434">
        <v>56</v>
      </c>
      <c s="31" r="I1434">
        <v>10</v>
      </c>
      <c s="31" r="J1434">
        <v>41</v>
      </c>
      <c s="31" r="K1434">
        <v>5</v>
      </c>
      <c s="31" r="L1434">
        <v>0</v>
      </c>
      <c s="32" r="M1434"/>
    </row>
    <row customHeight="1" s="71" customFormat="1" r="1435" ht="30.0">
      <c t="s" s="41" r="A1435">
        <v>1112</v>
      </c>
      <c t="s" s="56" r="B1435">
        <v>626</v>
      </c>
      <c s="31" r="C1435">
        <v>2</v>
      </c>
      <c s="31" r="D1435">
        <v>0</v>
      </c>
      <c s="31" r="E1435">
        <v>0</v>
      </c>
      <c s="31" r="F1435">
        <v>0</v>
      </c>
      <c s="31" r="G1435">
        <v>2</v>
      </c>
      <c s="31" r="H1435">
        <v>21</v>
      </c>
      <c s="31" r="I1435">
        <v>4</v>
      </c>
      <c s="31" r="J1435">
        <v>10</v>
      </c>
      <c s="31" r="K1435">
        <v>7</v>
      </c>
      <c s="31" r="L1435">
        <v>0</v>
      </c>
      <c s="71" r="M1435"/>
    </row>
    <row customHeight="1" s="32" customFormat="1" r="1436" ht="30.0">
      <c t="s" s="41" r="A1436">
        <v>1112</v>
      </c>
      <c t="s" s="56" r="B1436">
        <v>1126</v>
      </c>
      <c s="31" r="C1436">
        <v>0</v>
      </c>
      <c s="31" r="D1436">
        <v>0</v>
      </c>
      <c s="31" r="E1436">
        <v>0</v>
      </c>
      <c s="31" r="F1436">
        <v>0</v>
      </c>
      <c s="31" r="G1436">
        <v>0</v>
      </c>
      <c s="31" r="H1436">
        <v>4</v>
      </c>
      <c s="31" r="I1436">
        <v>0</v>
      </c>
      <c s="31" r="J1436">
        <v>4</v>
      </c>
      <c s="31" r="K1436">
        <v>0</v>
      </c>
      <c s="31" r="L1436">
        <v>0</v>
      </c>
      <c s="32" r="M1436"/>
    </row>
    <row customHeight="1" s="32" customFormat="1" r="1437" ht="30.0">
      <c t="s" s="41" r="A1437">
        <v>1112</v>
      </c>
      <c t="s" s="56" r="B1437">
        <v>1127</v>
      </c>
      <c s="31" r="C1437">
        <v>3</v>
      </c>
      <c s="31" r="D1437">
        <v>0</v>
      </c>
      <c s="31" r="E1437">
        <v>0</v>
      </c>
      <c s="31" r="F1437">
        <v>0</v>
      </c>
      <c s="31" r="G1437">
        <v>3</v>
      </c>
      <c s="31" r="H1437">
        <v>27</v>
      </c>
      <c s="31" r="I1437">
        <v>6</v>
      </c>
      <c s="31" r="J1437">
        <v>15</v>
      </c>
      <c s="31" r="K1437">
        <v>6</v>
      </c>
      <c s="31" r="L1437">
        <v>0</v>
      </c>
      <c s="32" r="M1437"/>
    </row>
    <row customHeight="1" r="1438" ht="30.0">
      <c t="s" s="41" r="A1438">
        <v>1112</v>
      </c>
      <c t="s" s="56" r="B1438">
        <v>1128</v>
      </c>
      <c s="31" r="C1438">
        <v>0</v>
      </c>
      <c s="31" r="D1438">
        <v>0</v>
      </c>
      <c s="31" r="E1438">
        <v>0</v>
      </c>
      <c s="31" r="F1438">
        <v>0</v>
      </c>
      <c s="31" r="G1438">
        <v>0</v>
      </c>
      <c s="31" r="H1438">
        <v>1</v>
      </c>
      <c s="31" r="I1438">
        <v>1</v>
      </c>
      <c s="31" r="J1438">
        <v>0</v>
      </c>
      <c s="31" r="K1438">
        <v>0</v>
      </c>
      <c s="31" r="L1438">
        <v>0</v>
      </c>
    </row>
    <row customHeight="1" r="1439" ht="30.0">
      <c t="s" s="41" r="A1439">
        <v>1112</v>
      </c>
      <c t="s" s="56" r="B1439">
        <v>1129</v>
      </c>
      <c s="31" r="C1439">
        <v>1</v>
      </c>
      <c s="31" r="D1439">
        <v>0</v>
      </c>
      <c s="31" r="E1439">
        <v>0</v>
      </c>
      <c s="31" r="F1439">
        <v>0</v>
      </c>
      <c s="31" r="G1439">
        <v>1</v>
      </c>
      <c s="31" r="H1439">
        <v>32</v>
      </c>
      <c s="31" r="I1439">
        <v>5</v>
      </c>
      <c s="31" r="J1439">
        <v>20</v>
      </c>
      <c s="31" r="K1439">
        <v>7</v>
      </c>
      <c s="31" r="L1439">
        <v>0</v>
      </c>
    </row>
    <row customHeight="1" s="1" customFormat="1" r="1440" ht="30.0">
      <c t="s" s="37" r="A1440">
        <v>1112</v>
      </c>
      <c t="s" s="56" r="B1440">
        <v>840</v>
      </c>
      <c s="31" r="C1440">
        <v>0</v>
      </c>
      <c s="31" r="D1440">
        <v>0</v>
      </c>
      <c s="31" r="E1440">
        <v>0</v>
      </c>
      <c s="31" r="F1440">
        <v>0</v>
      </c>
      <c s="31" r="G1440">
        <v>0</v>
      </c>
      <c s="31" r="H1440">
        <v>6</v>
      </c>
      <c s="31" r="I1440">
        <v>1</v>
      </c>
      <c s="31" r="J1440">
        <v>5</v>
      </c>
      <c s="31" r="K1440">
        <v>0</v>
      </c>
      <c s="31" r="L1440">
        <v>0</v>
      </c>
      <c s="1" r="M1440"/>
    </row>
    <row customHeight="1" r="1441" ht="30.0">
      <c t="s" s="41" r="A1441">
        <v>1112</v>
      </c>
      <c t="s" s="56" r="B1441">
        <v>698</v>
      </c>
      <c s="31" r="C1441">
        <v>14</v>
      </c>
      <c s="31" r="D1441">
        <v>0</v>
      </c>
      <c s="31" r="E1441">
        <v>1</v>
      </c>
      <c s="31" r="F1441">
        <v>1</v>
      </c>
      <c s="31" r="G1441">
        <v>12</v>
      </c>
      <c s="31" r="H1441">
        <v>84</v>
      </c>
      <c s="31" r="I1441">
        <v>25</v>
      </c>
      <c s="31" r="J1441">
        <v>54</v>
      </c>
      <c s="31" r="K1441">
        <v>5</v>
      </c>
      <c s="31" r="L1441">
        <v>0</v>
      </c>
    </row>
    <row customHeight="1" r="1442" ht="30.0">
      <c t="s" s="41" r="A1442">
        <v>1112</v>
      </c>
      <c t="s" s="56" r="B1442">
        <v>1130</v>
      </c>
      <c s="31" r="C1442">
        <v>1</v>
      </c>
      <c s="31" r="D1442">
        <v>0</v>
      </c>
      <c s="31" r="E1442">
        <v>0</v>
      </c>
      <c s="31" r="F1442">
        <v>0</v>
      </c>
      <c s="31" r="G1442">
        <v>1</v>
      </c>
      <c s="31" r="H1442">
        <v>25</v>
      </c>
      <c s="31" r="I1442">
        <v>0</v>
      </c>
      <c s="31" r="J1442">
        <v>25</v>
      </c>
      <c s="31" r="K1442">
        <v>0</v>
      </c>
      <c s="31" r="L1442">
        <v>0</v>
      </c>
    </row>
    <row customHeight="1" r="1443" ht="30.0">
      <c t="s" s="41" r="A1443">
        <v>1112</v>
      </c>
      <c t="s" s="56" r="B1443">
        <v>945</v>
      </c>
      <c s="31" r="C1443">
        <v>0</v>
      </c>
      <c s="31" r="D1443">
        <v>0</v>
      </c>
      <c s="31" r="E1443">
        <v>0</v>
      </c>
      <c s="31" r="F1443">
        <v>0</v>
      </c>
      <c s="31" r="G1443">
        <v>0</v>
      </c>
      <c s="31" r="H1443">
        <v>9</v>
      </c>
      <c s="31" r="I1443">
        <v>2</v>
      </c>
      <c s="31" r="J1443">
        <v>6</v>
      </c>
      <c s="31" r="K1443">
        <v>1</v>
      </c>
      <c s="31" r="L1443">
        <v>0</v>
      </c>
    </row>
    <row customHeight="1" s="32" customFormat="1" r="1444" ht="30.0">
      <c t="s" s="41" r="A1444">
        <v>1112</v>
      </c>
      <c t="s" s="56" r="B1444">
        <v>1131</v>
      </c>
      <c s="31" r="C1444">
        <v>6</v>
      </c>
      <c s="31" r="D1444">
        <v>0</v>
      </c>
      <c s="31" r="E1444">
        <v>1</v>
      </c>
      <c s="31" r="F1444">
        <v>0</v>
      </c>
      <c s="31" r="G1444">
        <v>5</v>
      </c>
      <c s="31" r="H1444">
        <v>78</v>
      </c>
      <c s="31" r="I1444">
        <v>4</v>
      </c>
      <c s="31" r="J1444">
        <v>54</v>
      </c>
      <c s="31" r="K1444">
        <v>20</v>
      </c>
      <c s="31" r="L1444">
        <v>1</v>
      </c>
      <c s="32" r="M1444"/>
    </row>
    <row customHeight="1" s="71" customFormat="1" r="1445" ht="30.0">
      <c t="s" s="41" r="A1445">
        <v>1112</v>
      </c>
      <c t="s" s="56" r="B1445">
        <v>1132</v>
      </c>
      <c s="31" r="C1445">
        <v>3</v>
      </c>
      <c s="31" r="D1445">
        <v>0</v>
      </c>
      <c s="31" r="E1445">
        <v>3</v>
      </c>
      <c s="31" r="F1445">
        <v>0</v>
      </c>
      <c s="31" r="G1445">
        <v>0</v>
      </c>
      <c s="31" r="H1445">
        <v>52</v>
      </c>
      <c s="31" r="I1445">
        <v>13</v>
      </c>
      <c s="31" r="J1445">
        <v>35</v>
      </c>
      <c s="31" r="K1445">
        <v>4</v>
      </c>
      <c s="31" r="L1445">
        <v>2</v>
      </c>
      <c s="71" r="M1445"/>
    </row>
    <row customHeight="1" s="32" customFormat="1" r="1446" ht="30.0">
      <c t="s" s="41" r="A1446">
        <v>1112</v>
      </c>
      <c t="s" s="56" r="B1446">
        <v>1133</v>
      </c>
      <c s="31" r="C1446">
        <v>0</v>
      </c>
      <c s="31" r="D1446">
        <v>0</v>
      </c>
      <c s="31" r="E1446">
        <v>0</v>
      </c>
      <c s="31" r="F1446">
        <v>0</v>
      </c>
      <c s="31" r="G1446">
        <v>0</v>
      </c>
      <c s="31" r="H1446">
        <v>24</v>
      </c>
      <c s="31" r="I1446">
        <v>11</v>
      </c>
      <c s="31" r="J1446">
        <v>13</v>
      </c>
      <c s="31" r="K1446">
        <v>0</v>
      </c>
      <c s="31" r="L1446">
        <v>0</v>
      </c>
      <c s="32" r="M1446"/>
    </row>
    <row customHeight="1" s="32" customFormat="1" r="1447" ht="30.0">
      <c t="s" s="41" r="A1447">
        <v>1112</v>
      </c>
      <c t="s" s="56" r="B1447">
        <v>1134</v>
      </c>
      <c s="31" r="C1447">
        <v>0</v>
      </c>
      <c s="31" r="D1447">
        <v>0</v>
      </c>
      <c s="31" r="E1447">
        <v>0</v>
      </c>
      <c s="31" r="F1447">
        <v>0</v>
      </c>
      <c s="31" r="G1447">
        <v>0</v>
      </c>
      <c s="31" r="H1447">
        <v>29</v>
      </c>
      <c s="31" r="I1447">
        <v>7</v>
      </c>
      <c s="31" r="J1447">
        <v>13</v>
      </c>
      <c s="31" r="K1447">
        <v>9</v>
      </c>
      <c s="31" r="L1447">
        <v>2</v>
      </c>
      <c s="32" r="M1447"/>
    </row>
    <row customHeight="1" r="1448" ht="30.0">
      <c t="s" s="41" r="A1448">
        <v>1112</v>
      </c>
      <c t="s" s="56" r="B1448">
        <v>1135</v>
      </c>
      <c s="31" r="C1448">
        <v>5</v>
      </c>
      <c s="31" r="D1448">
        <v>0</v>
      </c>
      <c s="31" r="E1448">
        <v>3</v>
      </c>
      <c s="31" r="F1448">
        <v>0</v>
      </c>
      <c s="31" r="G1448">
        <v>2</v>
      </c>
      <c s="31" r="H1448">
        <v>110</v>
      </c>
      <c s="31" r="I1448">
        <v>44</v>
      </c>
      <c s="31" r="J1448">
        <v>51</v>
      </c>
      <c s="31" r="K1448">
        <v>15</v>
      </c>
      <c s="31" r="L1448">
        <v>1</v>
      </c>
    </row>
    <row customHeight="1" r="1449" ht="30.0">
      <c t="s" s="41" r="A1449">
        <v>1112</v>
      </c>
      <c t="s" s="56" r="B1449">
        <v>1136</v>
      </c>
      <c s="31" r="C1449">
        <v>17</v>
      </c>
      <c s="31" r="D1449">
        <v>0</v>
      </c>
      <c s="31" r="E1449">
        <v>4</v>
      </c>
      <c s="31" r="F1449">
        <v>0</v>
      </c>
      <c s="31" r="G1449">
        <v>13</v>
      </c>
      <c s="31" r="H1449">
        <v>111</v>
      </c>
      <c s="31" r="I1449">
        <v>39</v>
      </c>
      <c s="31" r="J1449">
        <v>61</v>
      </c>
      <c s="31" r="K1449">
        <v>11</v>
      </c>
      <c s="31" r="L1449">
        <v>1</v>
      </c>
    </row>
    <row customHeight="1" r="1450" ht="30.0">
      <c t="s" s="41" r="A1450">
        <v>1112</v>
      </c>
      <c t="s" s="56" r="B1450">
        <v>486</v>
      </c>
      <c s="31" r="C1450">
        <v>0</v>
      </c>
      <c s="31" r="D1450">
        <v>0</v>
      </c>
      <c s="31" r="E1450">
        <v>0</v>
      </c>
      <c s="31" r="F1450">
        <v>0</v>
      </c>
      <c s="31" r="G1450">
        <v>0</v>
      </c>
      <c s="31" r="H1450">
        <v>36</v>
      </c>
      <c s="31" r="I1450">
        <v>23</v>
      </c>
      <c s="31" r="J1450">
        <v>13</v>
      </c>
      <c s="31" r="K1450">
        <v>0</v>
      </c>
      <c s="31" r="L1450">
        <v>0</v>
      </c>
    </row>
    <row customHeight="1" r="1451" ht="30.0">
      <c t="s" s="41" r="A1451">
        <v>1112</v>
      </c>
      <c t="s" s="56" r="B1451">
        <v>1137</v>
      </c>
      <c s="56" r="C1451">
        <v>12</v>
      </c>
      <c s="56" r="D1451">
        <v>0</v>
      </c>
      <c s="56" r="E1451">
        <v>2</v>
      </c>
      <c s="56" r="F1451">
        <v>0</v>
      </c>
      <c s="56" r="G1451">
        <v>10</v>
      </c>
      <c s="56" r="H1451">
        <v>105</v>
      </c>
      <c s="56" r="I1451">
        <v>41</v>
      </c>
      <c s="56" r="J1451">
        <v>52</v>
      </c>
      <c s="56" r="K1451">
        <v>12</v>
      </c>
      <c s="56" r="L1451">
        <v>2</v>
      </c>
    </row>
    <row customHeight="1" r="1452" ht="30.0">
      <c t="s" s="41" r="A1452">
        <v>1138</v>
      </c>
      <c t="s" s="56" r="B1452">
        <v>470</v>
      </c>
      <c s="31" r="C1452">
        <v>55</v>
      </c>
      <c s="31" r="D1452">
        <v>0</v>
      </c>
      <c s="31" r="E1452">
        <v>12</v>
      </c>
      <c s="31" r="F1452">
        <v>22</v>
      </c>
      <c s="31" r="G1452">
        <v>21</v>
      </c>
      <c s="31" r="H1452">
        <v>1273</v>
      </c>
      <c s="31" r="I1452">
        <v>270</v>
      </c>
      <c s="31" r="J1452">
        <v>969</v>
      </c>
      <c s="31" r="K1452">
        <v>34</v>
      </c>
      <c s="31" r="L1452">
        <v>2</v>
      </c>
    </row>
    <row customHeight="1" s="32" customFormat="1" r="1453" ht="30.0">
      <c t="s" s="41" r="A1453">
        <v>1138</v>
      </c>
      <c t="s" s="56" r="B1453">
        <v>1139</v>
      </c>
      <c s="31" r="C1453">
        <v>28</v>
      </c>
      <c s="31" r="D1453">
        <v>0</v>
      </c>
      <c s="31" r="E1453">
        <v>12</v>
      </c>
      <c s="31" r="F1453">
        <v>6</v>
      </c>
      <c s="31" r="G1453">
        <v>10</v>
      </c>
      <c s="31" r="H1453">
        <v>562</v>
      </c>
      <c s="31" r="I1453">
        <v>162</v>
      </c>
      <c s="31" r="J1453">
        <v>350</v>
      </c>
      <c s="31" r="K1453">
        <v>50</v>
      </c>
      <c s="31" r="L1453">
        <v>6</v>
      </c>
      <c s="32" r="M1453"/>
    </row>
    <row customHeight="1" s="6" customFormat="1" r="1454" ht="30.0">
      <c t="s" s="70" r="A1454">
        <v>1138</v>
      </c>
      <c t="s" s="56" r="B1454">
        <v>473</v>
      </c>
      <c s="31" r="C1454">
        <v>9</v>
      </c>
      <c s="31" r="D1454">
        <v>0</v>
      </c>
      <c s="31" r="E1454">
        <v>3</v>
      </c>
      <c s="31" r="F1454">
        <v>2</v>
      </c>
      <c s="31" r="G1454">
        <v>4</v>
      </c>
      <c s="31" r="H1454">
        <v>471</v>
      </c>
      <c s="31" r="I1454">
        <v>174</v>
      </c>
      <c s="31" r="J1454">
        <v>281</v>
      </c>
      <c s="31" r="K1454">
        <v>16</v>
      </c>
      <c s="31" r="L1454">
        <v>2</v>
      </c>
      <c s="6" r="M1454"/>
    </row>
    <row customHeight="1" r="1455" ht="30.0">
      <c t="s" s="41" r="A1455">
        <v>1138</v>
      </c>
      <c t="s" s="56" r="B1455">
        <v>168</v>
      </c>
      <c s="31" r="C1455">
        <v>1</v>
      </c>
      <c s="31" r="D1455">
        <v>0</v>
      </c>
      <c s="31" r="E1455">
        <v>1</v>
      </c>
      <c s="31" r="F1455">
        <v>0</v>
      </c>
      <c s="31" r="G1455">
        <v>0</v>
      </c>
      <c s="31" r="H1455">
        <v>90</v>
      </c>
      <c s="31" r="I1455">
        <v>25</v>
      </c>
      <c s="31" r="J1455">
        <v>58</v>
      </c>
      <c s="31" r="K1455">
        <v>7</v>
      </c>
      <c s="31" r="L1455">
        <v>2</v>
      </c>
    </row>
    <row customHeight="1" s="6" customFormat="1" r="1456" ht="30.0">
      <c t="s" s="70" r="A1456">
        <v>1138</v>
      </c>
      <c t="s" s="56" r="B1456">
        <v>170</v>
      </c>
      <c s="31" r="C1456">
        <v>19</v>
      </c>
      <c s="31" r="D1456">
        <v>1</v>
      </c>
      <c s="31" r="E1456">
        <v>4</v>
      </c>
      <c s="31" r="F1456">
        <v>5</v>
      </c>
      <c s="31" r="G1456">
        <v>9</v>
      </c>
      <c s="31" r="H1456">
        <v>1359</v>
      </c>
      <c s="31" r="I1456">
        <v>346</v>
      </c>
      <c s="31" r="J1456">
        <v>948</v>
      </c>
      <c s="31" r="K1456">
        <v>65</v>
      </c>
      <c s="31" r="L1456">
        <v>7</v>
      </c>
      <c s="6" r="M1456"/>
    </row>
    <row customHeight="1" s="32" customFormat="1" r="1457" ht="30.0">
      <c t="s" s="41" r="A1457">
        <v>1138</v>
      </c>
      <c t="s" s="56" r="B1457">
        <v>1140</v>
      </c>
      <c s="31" r="C1457">
        <v>61</v>
      </c>
      <c s="31" r="D1457">
        <v>1</v>
      </c>
      <c s="31" r="E1457">
        <v>28</v>
      </c>
      <c s="31" r="F1457">
        <v>13</v>
      </c>
      <c s="31" r="G1457">
        <v>19</v>
      </c>
      <c s="31" r="H1457">
        <v>1788</v>
      </c>
      <c s="31" r="I1457">
        <v>492</v>
      </c>
      <c s="31" r="J1457">
        <v>1203</v>
      </c>
      <c s="31" r="K1457">
        <v>93</v>
      </c>
      <c s="31" r="L1457">
        <v>12</v>
      </c>
      <c s="32" r="M1457"/>
    </row>
    <row customHeight="1" r="1458" ht="30.0">
      <c t="s" s="41" r="A1458">
        <v>1138</v>
      </c>
      <c t="s" s="56" r="B1458">
        <v>1025</v>
      </c>
      <c s="31" r="C1458">
        <v>33</v>
      </c>
      <c s="31" r="D1458">
        <v>1</v>
      </c>
      <c s="31" r="E1458">
        <v>2</v>
      </c>
      <c s="31" r="F1458">
        <v>5</v>
      </c>
      <c s="31" r="G1458">
        <v>25</v>
      </c>
      <c s="31" r="H1458">
        <v>593</v>
      </c>
      <c s="31" r="I1458">
        <v>177</v>
      </c>
      <c s="31" r="J1458">
        <v>377</v>
      </c>
      <c s="31" r="K1458">
        <v>39</v>
      </c>
      <c s="31" r="L1458">
        <v>1</v>
      </c>
    </row>
    <row customHeight="1" r="1459" ht="30.0">
      <c t="s" s="41" r="A1459">
        <v>1138</v>
      </c>
      <c t="s" s="56" r="B1459">
        <v>1141</v>
      </c>
      <c s="31" r="C1459">
        <v>26</v>
      </c>
      <c s="31" r="D1459">
        <v>1</v>
      </c>
      <c s="31" r="E1459">
        <v>8</v>
      </c>
      <c s="31" r="F1459">
        <v>10</v>
      </c>
      <c s="31" r="G1459">
        <v>7</v>
      </c>
      <c s="31" r="H1459">
        <v>1202</v>
      </c>
      <c s="31" r="I1459">
        <v>309</v>
      </c>
      <c s="31" r="J1459">
        <v>846</v>
      </c>
      <c s="31" r="K1459">
        <v>47</v>
      </c>
      <c s="31" r="L1459">
        <v>4</v>
      </c>
    </row>
    <row customHeight="1" r="1460" ht="30.0">
      <c t="s" s="41" r="A1460">
        <v>1138</v>
      </c>
      <c t="s" s="56" r="B1460">
        <v>174</v>
      </c>
      <c s="31" r="C1460">
        <v>18</v>
      </c>
      <c s="31" r="D1460">
        <v>0</v>
      </c>
      <c s="31" r="E1460">
        <v>8</v>
      </c>
      <c s="31" r="F1460">
        <v>2</v>
      </c>
      <c s="31" r="G1460">
        <v>8</v>
      </c>
      <c s="31" r="H1460">
        <v>360</v>
      </c>
      <c s="31" r="I1460">
        <v>111</v>
      </c>
      <c s="31" r="J1460">
        <v>225</v>
      </c>
      <c s="31" r="K1460">
        <v>24</v>
      </c>
      <c s="31" r="L1460">
        <v>2</v>
      </c>
    </row>
    <row customHeight="1" r="1461" ht="30.0">
      <c t="s" s="41" r="A1461">
        <v>1138</v>
      </c>
      <c t="s" s="56" r="B1461">
        <v>1142</v>
      </c>
      <c s="31" r="C1461">
        <v>6</v>
      </c>
      <c s="31" r="D1461">
        <v>1</v>
      </c>
      <c s="31" r="E1461">
        <v>1</v>
      </c>
      <c s="31" r="F1461">
        <v>1</v>
      </c>
      <c s="31" r="G1461">
        <v>3</v>
      </c>
      <c s="31" r="H1461">
        <v>224</v>
      </c>
      <c s="31" r="I1461">
        <v>50</v>
      </c>
      <c s="31" r="J1461">
        <v>166</v>
      </c>
      <c s="31" r="K1461">
        <v>8</v>
      </c>
      <c s="31" r="L1461">
        <v>1</v>
      </c>
    </row>
    <row customHeight="1" s="14" customFormat="1" r="1462" ht="30.0">
      <c t="s" s="41" r="A1462">
        <v>1138</v>
      </c>
      <c t="s" s="56" r="B1462">
        <v>175</v>
      </c>
      <c s="31" r="C1462">
        <v>22</v>
      </c>
      <c s="31" r="D1462">
        <v>0</v>
      </c>
      <c s="31" r="E1462">
        <v>7</v>
      </c>
      <c s="31" r="F1462">
        <v>3</v>
      </c>
      <c s="31" r="G1462">
        <v>12</v>
      </c>
      <c s="31" r="H1462">
        <v>425</v>
      </c>
      <c s="31" r="I1462">
        <v>157</v>
      </c>
      <c s="31" r="J1462">
        <v>247</v>
      </c>
      <c s="31" r="K1462">
        <v>21</v>
      </c>
      <c s="31" r="L1462">
        <v>6</v>
      </c>
      <c s="14" r="M1462"/>
    </row>
    <row customHeight="1" s="71" customFormat="1" r="1463" ht="30.0">
      <c t="s" s="41" r="A1463">
        <v>1138</v>
      </c>
      <c t="s" s="56" r="B1463">
        <v>341</v>
      </c>
      <c s="31" r="C1463">
        <v>317</v>
      </c>
      <c s="31" r="D1463">
        <v>3</v>
      </c>
      <c s="31" r="E1463">
        <v>51</v>
      </c>
      <c s="31" r="F1463">
        <v>185</v>
      </c>
      <c s="31" r="G1463">
        <v>78</v>
      </c>
      <c s="31" r="H1463">
        <v>6621</v>
      </c>
      <c s="31" r="I1463">
        <v>1110</v>
      </c>
      <c s="31" r="J1463">
        <v>5292</v>
      </c>
      <c s="31" r="K1463">
        <v>219</v>
      </c>
      <c s="31" r="L1463">
        <v>50</v>
      </c>
      <c s="71" r="M1463"/>
    </row>
    <row customHeight="1" s="22" customFormat="1" r="1464" ht="30.0">
      <c t="s" s="18" r="A1464">
        <v>1138</v>
      </c>
      <c t="s" s="56" r="B1464">
        <v>88</v>
      </c>
      <c s="31" r="C1464">
        <v>25</v>
      </c>
      <c s="31" r="D1464">
        <v>0</v>
      </c>
      <c s="31" r="E1464">
        <v>3</v>
      </c>
      <c s="31" r="F1464">
        <v>1</v>
      </c>
      <c s="31" r="G1464">
        <v>21</v>
      </c>
      <c s="31" r="H1464">
        <v>408</v>
      </c>
      <c s="31" r="I1464">
        <v>109</v>
      </c>
      <c s="31" r="J1464">
        <v>274</v>
      </c>
      <c s="31" r="K1464">
        <v>25</v>
      </c>
      <c s="31" r="L1464">
        <v>3</v>
      </c>
      <c s="22" r="M1464"/>
    </row>
    <row customHeight="1" s="32" customFormat="1" r="1465" ht="30.0">
      <c t="s" s="41" r="A1465">
        <v>1138</v>
      </c>
      <c t="s" s="56" r="B1465">
        <v>1143</v>
      </c>
      <c s="31" r="C1465">
        <v>23</v>
      </c>
      <c s="31" r="D1465">
        <v>0</v>
      </c>
      <c s="31" r="E1465">
        <v>1</v>
      </c>
      <c s="31" r="F1465">
        <v>10</v>
      </c>
      <c s="31" r="G1465">
        <v>12</v>
      </c>
      <c s="31" r="H1465">
        <v>1107</v>
      </c>
      <c s="31" r="I1465">
        <v>321</v>
      </c>
      <c s="31" r="J1465">
        <v>688</v>
      </c>
      <c s="31" r="K1465">
        <v>98</v>
      </c>
      <c s="31" r="L1465">
        <v>4</v>
      </c>
      <c s="32" r="M1465"/>
    </row>
    <row customHeight="1" s="32" customFormat="1" r="1466" ht="30.0">
      <c t="s" s="41" r="A1466">
        <v>1138</v>
      </c>
      <c t="s" s="56" r="B1466">
        <v>1144</v>
      </c>
      <c s="31" r="C1466">
        <v>39</v>
      </c>
      <c s="31" r="D1466">
        <v>0</v>
      </c>
      <c s="31" r="E1466">
        <v>13</v>
      </c>
      <c s="31" r="F1466">
        <v>14</v>
      </c>
      <c s="31" r="G1466">
        <v>12</v>
      </c>
      <c s="31" r="H1466">
        <v>789</v>
      </c>
      <c s="31" r="I1466">
        <v>417</v>
      </c>
      <c s="31" r="J1466">
        <v>353</v>
      </c>
      <c s="31" r="K1466">
        <v>19</v>
      </c>
      <c s="31" r="L1466">
        <v>19</v>
      </c>
      <c s="32" r="M1466"/>
    </row>
    <row customHeight="1" s="71" customFormat="1" r="1467" ht="30.0">
      <c t="s" s="41" r="A1467">
        <v>1138</v>
      </c>
      <c t="s" s="56" r="B1467">
        <v>1145</v>
      </c>
      <c s="31" r="C1467">
        <v>85</v>
      </c>
      <c s="31" r="D1467">
        <v>0</v>
      </c>
      <c s="31" r="E1467">
        <v>13</v>
      </c>
      <c s="31" r="F1467">
        <v>16</v>
      </c>
      <c s="31" r="G1467">
        <v>56</v>
      </c>
      <c s="31" r="H1467">
        <v>1409</v>
      </c>
      <c s="31" r="I1467">
        <v>338</v>
      </c>
      <c s="31" r="J1467">
        <v>957</v>
      </c>
      <c s="31" r="K1467">
        <v>114</v>
      </c>
      <c s="31" r="L1467">
        <v>12</v>
      </c>
      <c s="71" r="M1467"/>
    </row>
    <row customHeight="1" s="32" customFormat="1" r="1468" ht="30.0">
      <c t="s" s="41" r="A1468">
        <v>1138</v>
      </c>
      <c t="s" s="56" r="B1468">
        <v>1146</v>
      </c>
      <c s="31" r="C1468">
        <v>10</v>
      </c>
      <c s="31" r="D1468">
        <v>0</v>
      </c>
      <c s="31" r="E1468">
        <v>0</v>
      </c>
      <c s="31" r="F1468">
        <v>3</v>
      </c>
      <c s="31" r="G1468">
        <v>7</v>
      </c>
      <c s="31" r="H1468">
        <v>252</v>
      </c>
      <c s="31" r="I1468">
        <v>60</v>
      </c>
      <c s="31" r="J1468">
        <v>182</v>
      </c>
      <c s="31" r="K1468">
        <v>10</v>
      </c>
      <c s="31" r="L1468">
        <v>0</v>
      </c>
      <c s="32" r="M1468"/>
    </row>
    <row customHeight="1" s="32" customFormat="1" r="1469" ht="30.0">
      <c t="s" s="41" r="A1469">
        <v>1138</v>
      </c>
      <c t="s" s="56" r="B1469">
        <v>556</v>
      </c>
      <c s="31" r="C1469">
        <v>5</v>
      </c>
      <c s="31" r="D1469">
        <v>0</v>
      </c>
      <c s="31" r="E1469">
        <v>4</v>
      </c>
      <c s="31" r="F1469">
        <v>0</v>
      </c>
      <c s="31" r="G1469">
        <v>1</v>
      </c>
      <c s="31" r="H1469">
        <v>561</v>
      </c>
      <c s="31" r="I1469">
        <v>155</v>
      </c>
      <c s="31" r="J1469">
        <v>372</v>
      </c>
      <c s="31" r="K1469">
        <v>34</v>
      </c>
      <c s="31" r="L1469">
        <v>9</v>
      </c>
      <c s="32" r="M1469"/>
    </row>
    <row customHeight="1" r="1470" ht="30.0">
      <c t="s" s="41" r="A1470">
        <v>1138</v>
      </c>
      <c t="s" s="56" r="B1470">
        <v>1147</v>
      </c>
      <c s="31" r="C1470">
        <v>4</v>
      </c>
      <c s="31" r="D1470">
        <v>0</v>
      </c>
      <c s="31" r="E1470">
        <v>1</v>
      </c>
      <c s="31" r="F1470">
        <v>2</v>
      </c>
      <c s="31" r="G1470">
        <v>1</v>
      </c>
      <c s="31" r="H1470">
        <v>255</v>
      </c>
      <c s="31" r="I1470">
        <v>94</v>
      </c>
      <c s="31" r="J1470">
        <v>146</v>
      </c>
      <c s="31" r="K1470">
        <v>15</v>
      </c>
      <c s="31" r="L1470">
        <v>0</v>
      </c>
    </row>
    <row customHeight="1" r="1471" ht="30.0">
      <c t="s" s="41" r="A1471">
        <v>1138</v>
      </c>
      <c t="s" s="56" r="B1471">
        <v>595</v>
      </c>
      <c s="31" r="C1471">
        <v>5</v>
      </c>
      <c s="31" r="D1471">
        <v>0</v>
      </c>
      <c s="31" r="E1471">
        <v>4</v>
      </c>
      <c s="31" r="F1471">
        <v>1</v>
      </c>
      <c s="31" r="G1471">
        <v>0</v>
      </c>
      <c s="31" r="H1471">
        <v>352</v>
      </c>
      <c s="31" r="I1471">
        <v>68</v>
      </c>
      <c s="31" r="J1471">
        <v>274</v>
      </c>
      <c s="31" r="K1471">
        <v>10</v>
      </c>
      <c s="31" r="L1471">
        <v>0</v>
      </c>
    </row>
    <row customHeight="1" s="1" customFormat="1" r="1472" ht="30.0">
      <c t="s" s="37" r="A1472">
        <v>1138</v>
      </c>
      <c t="s" s="56" r="B1472">
        <v>1148</v>
      </c>
      <c s="31" r="C1472">
        <v>45</v>
      </c>
      <c s="31" r="D1472">
        <v>0</v>
      </c>
      <c s="31" r="E1472">
        <v>6</v>
      </c>
      <c s="31" r="F1472">
        <v>4</v>
      </c>
      <c s="31" r="G1472">
        <v>35</v>
      </c>
      <c s="31" r="H1472">
        <v>1093</v>
      </c>
      <c s="31" r="I1472">
        <v>408</v>
      </c>
      <c s="31" r="J1472">
        <v>658</v>
      </c>
      <c s="31" r="K1472">
        <v>27</v>
      </c>
      <c s="31" r="L1472">
        <v>11</v>
      </c>
      <c s="1" r="M1472"/>
    </row>
    <row customHeight="1" r="1473" ht="30.0">
      <c t="s" s="41" r="A1473">
        <v>1138</v>
      </c>
      <c t="s" s="56" r="B1473">
        <v>1149</v>
      </c>
      <c s="31" r="C1473">
        <v>27</v>
      </c>
      <c s="31" r="D1473">
        <v>0</v>
      </c>
      <c s="31" r="E1473">
        <v>8</v>
      </c>
      <c s="31" r="F1473">
        <v>14</v>
      </c>
      <c s="31" r="G1473">
        <v>5</v>
      </c>
      <c s="31" r="H1473">
        <v>1799</v>
      </c>
      <c s="31" r="I1473">
        <v>516</v>
      </c>
      <c s="31" r="J1473">
        <v>1177</v>
      </c>
      <c s="31" r="K1473">
        <v>106</v>
      </c>
      <c s="31" r="L1473">
        <v>11</v>
      </c>
    </row>
    <row customHeight="1" r="1474" ht="30.0">
      <c t="s" s="41" r="A1474">
        <v>1138</v>
      </c>
      <c t="s" s="56" r="B1474">
        <v>1150</v>
      </c>
      <c s="31" r="C1474">
        <v>22</v>
      </c>
      <c s="31" r="D1474">
        <v>0</v>
      </c>
      <c s="31" r="E1474">
        <v>5</v>
      </c>
      <c s="31" r="F1474">
        <v>1</v>
      </c>
      <c s="31" r="G1474">
        <v>16</v>
      </c>
      <c s="31" r="H1474">
        <v>428</v>
      </c>
      <c s="31" r="I1474">
        <v>152</v>
      </c>
      <c s="31" r="J1474">
        <v>256</v>
      </c>
      <c s="31" r="K1474">
        <v>20</v>
      </c>
      <c s="31" r="L1474">
        <v>5</v>
      </c>
    </row>
    <row customHeight="1" r="1475" ht="30.0">
      <c t="s" s="41" r="A1475">
        <v>1138</v>
      </c>
      <c t="s" s="56" r="B1475">
        <v>698</v>
      </c>
      <c s="31" r="C1475">
        <v>41</v>
      </c>
      <c s="31" r="D1475">
        <v>0</v>
      </c>
      <c s="31" r="E1475">
        <v>15</v>
      </c>
      <c s="31" r="F1475">
        <v>5</v>
      </c>
      <c s="31" r="G1475">
        <v>21</v>
      </c>
      <c s="31" r="H1475">
        <v>1249</v>
      </c>
      <c s="31" r="I1475">
        <v>403</v>
      </c>
      <c s="31" r="J1475">
        <v>789</v>
      </c>
      <c s="31" r="K1475">
        <v>57</v>
      </c>
      <c s="31" r="L1475">
        <v>12</v>
      </c>
    </row>
    <row customHeight="1" s="32" customFormat="1" r="1476" ht="30.0">
      <c t="s" s="41" r="A1476">
        <v>1138</v>
      </c>
      <c t="s" s="56" r="B1476">
        <v>299</v>
      </c>
      <c s="31" r="C1476">
        <v>41</v>
      </c>
      <c s="31" r="D1476">
        <v>3</v>
      </c>
      <c s="31" r="E1476">
        <v>9</v>
      </c>
      <c s="31" r="F1476">
        <v>14</v>
      </c>
      <c s="31" r="G1476">
        <v>15</v>
      </c>
      <c s="31" r="H1476">
        <v>1161</v>
      </c>
      <c s="31" r="I1476">
        <v>247</v>
      </c>
      <c s="31" r="J1476">
        <v>838</v>
      </c>
      <c s="31" r="K1476">
        <v>76</v>
      </c>
      <c s="31" r="L1476">
        <v>9</v>
      </c>
      <c s="32" r="M1476"/>
    </row>
    <row customHeight="1" s="71" customFormat="1" r="1477" ht="30.0">
      <c t="s" s="41" r="A1477">
        <v>1138</v>
      </c>
      <c t="s" s="56" r="B1477">
        <v>1151</v>
      </c>
      <c s="31" r="C1477">
        <v>27</v>
      </c>
      <c s="31" r="D1477">
        <v>2</v>
      </c>
      <c s="31" r="E1477">
        <v>6</v>
      </c>
      <c s="31" r="F1477">
        <v>1</v>
      </c>
      <c s="31" r="G1477">
        <v>18</v>
      </c>
      <c s="31" r="H1477">
        <v>505</v>
      </c>
      <c s="31" r="I1477">
        <v>147</v>
      </c>
      <c s="31" r="J1477">
        <v>295</v>
      </c>
      <c s="31" r="K1477">
        <v>63</v>
      </c>
      <c s="31" r="L1477">
        <v>2</v>
      </c>
      <c s="71" r="M1477"/>
    </row>
    <row customHeight="1" s="32" customFormat="1" r="1478" ht="30.0">
      <c t="s" s="41" r="A1478">
        <v>1138</v>
      </c>
      <c t="s" s="56" r="B1478">
        <v>193</v>
      </c>
      <c s="31" r="C1478">
        <v>11</v>
      </c>
      <c s="31" r="D1478">
        <v>0</v>
      </c>
      <c s="31" r="E1478">
        <v>2</v>
      </c>
      <c s="31" r="F1478">
        <v>0</v>
      </c>
      <c s="31" r="G1478">
        <v>9</v>
      </c>
      <c s="31" r="H1478">
        <v>352</v>
      </c>
      <c s="31" r="I1478">
        <v>98</v>
      </c>
      <c s="31" r="J1478">
        <v>244</v>
      </c>
      <c s="31" r="K1478">
        <v>10</v>
      </c>
      <c s="31" r="L1478">
        <v>2</v>
      </c>
      <c s="32" r="M1478"/>
    </row>
    <row customHeight="1" s="32" customFormat="1" r="1479" ht="30.0">
      <c t="s" s="41" r="A1479">
        <v>1138</v>
      </c>
      <c t="s" s="56" r="B1479">
        <v>62</v>
      </c>
      <c s="31" r="C1479">
        <v>75</v>
      </c>
      <c s="31" r="D1479">
        <v>2</v>
      </c>
      <c s="31" r="E1479">
        <v>14</v>
      </c>
      <c s="31" r="F1479">
        <v>1</v>
      </c>
      <c s="31" r="G1479">
        <v>58</v>
      </c>
      <c s="31" r="H1479">
        <v>396</v>
      </c>
      <c s="31" r="I1479">
        <v>121</v>
      </c>
      <c s="31" r="J1479">
        <v>256</v>
      </c>
      <c s="31" r="K1479">
        <v>19</v>
      </c>
      <c s="31" r="L1479">
        <v>1</v>
      </c>
      <c s="32" r="M1479"/>
    </row>
    <row customHeight="1" r="1480" ht="30.0">
      <c t="s" s="41" r="A1480">
        <v>1138</v>
      </c>
      <c t="s" s="56" r="B1480">
        <v>1152</v>
      </c>
      <c s="56" r="C1480">
        <v>2</v>
      </c>
      <c s="56" r="D1480">
        <v>0</v>
      </c>
      <c s="56" r="E1480">
        <v>0</v>
      </c>
      <c s="56" r="F1480">
        <v>2</v>
      </c>
      <c s="56" r="G1480">
        <v>0</v>
      </c>
      <c s="56" r="H1480">
        <v>471</v>
      </c>
      <c s="56" r="I1480">
        <v>183</v>
      </c>
      <c s="56" r="J1480">
        <v>268</v>
      </c>
      <c s="56" r="K1480">
        <v>20</v>
      </c>
      <c s="56" r="L1480">
        <v>3</v>
      </c>
    </row>
    <row customHeight="1" r="1481" ht="30.0">
      <c t="s" s="41" r="A1481">
        <v>1153</v>
      </c>
      <c t="s" s="56" r="B1481">
        <v>254</v>
      </c>
      <c s="31" r="C1481">
        <v>7</v>
      </c>
      <c s="31" r="D1481">
        <v>1</v>
      </c>
      <c s="31" r="E1481">
        <v>2</v>
      </c>
      <c s="31" r="F1481">
        <v>1</v>
      </c>
      <c s="31" r="G1481">
        <v>3</v>
      </c>
      <c s="31" r="H1481">
        <v>441</v>
      </c>
      <c s="31" r="I1481">
        <v>172</v>
      </c>
      <c s="31" r="J1481">
        <v>255</v>
      </c>
      <c s="31" r="K1481">
        <v>14</v>
      </c>
      <c s="31" r="L1481">
        <v>2</v>
      </c>
    </row>
    <row customHeight="1" r="1482" ht="30.0">
      <c t="s" s="41" r="A1482">
        <v>1153</v>
      </c>
      <c t="s" s="56" r="B1482">
        <v>1154</v>
      </c>
      <c s="31" r="C1482">
        <v>10</v>
      </c>
      <c s="31" r="D1482">
        <v>0</v>
      </c>
      <c s="31" r="E1482">
        <v>1</v>
      </c>
      <c s="31" r="F1482">
        <v>0</v>
      </c>
      <c s="31" r="G1482">
        <v>9</v>
      </c>
      <c s="31" r="H1482">
        <v>271</v>
      </c>
      <c s="31" r="I1482">
        <v>113</v>
      </c>
      <c s="31" r="J1482">
        <v>145</v>
      </c>
      <c s="31" r="K1482">
        <v>13</v>
      </c>
      <c s="31" r="L1482">
        <v>4</v>
      </c>
    </row>
    <row customHeight="1" r="1483" ht="30.0">
      <c t="s" s="41" r="A1483">
        <v>1153</v>
      </c>
      <c t="s" s="56" r="B1483">
        <v>1155</v>
      </c>
      <c s="31" r="C1483">
        <v>11</v>
      </c>
      <c s="31" r="D1483">
        <v>0</v>
      </c>
      <c s="31" r="E1483">
        <v>2</v>
      </c>
      <c s="31" r="F1483">
        <v>0</v>
      </c>
      <c s="31" r="G1483">
        <v>9</v>
      </c>
      <c s="31" r="H1483">
        <v>46</v>
      </c>
      <c s="31" r="I1483">
        <v>10</v>
      </c>
      <c s="31" r="J1483">
        <v>36</v>
      </c>
      <c s="31" r="K1483">
        <v>0</v>
      </c>
      <c s="31" r="L1483">
        <v>2</v>
      </c>
    </row>
    <row customHeight="1" r="1484" ht="30.0">
      <c t="s" s="41" r="A1484">
        <v>1153</v>
      </c>
      <c t="s" s="56" r="B1484">
        <v>1156</v>
      </c>
      <c s="31" r="C1484">
        <v>5</v>
      </c>
      <c s="31" r="D1484">
        <v>0</v>
      </c>
      <c s="31" r="E1484">
        <v>3</v>
      </c>
      <c s="31" r="F1484">
        <v>0</v>
      </c>
      <c s="31" r="G1484">
        <v>2</v>
      </c>
      <c s="31" r="H1484">
        <v>294</v>
      </c>
      <c s="31" r="I1484">
        <v>67</v>
      </c>
      <c s="31" r="J1484">
        <v>222</v>
      </c>
      <c s="31" r="K1484">
        <v>5</v>
      </c>
      <c s="31" r="L1484">
        <v>0</v>
      </c>
    </row>
    <row customHeight="1" s="32" customFormat="1" r="1485" ht="30.0">
      <c t="s" s="41" r="A1485">
        <v>1153</v>
      </c>
      <c t="s" s="56" r="B1485">
        <v>1157</v>
      </c>
      <c s="31" r="C1485">
        <v>13</v>
      </c>
      <c s="31" r="D1485">
        <v>0</v>
      </c>
      <c s="31" r="E1485">
        <v>7</v>
      </c>
      <c s="31" r="F1485">
        <v>0</v>
      </c>
      <c s="31" r="G1485">
        <v>6</v>
      </c>
      <c s="31" r="H1485">
        <v>426</v>
      </c>
      <c s="31" r="I1485">
        <v>139</v>
      </c>
      <c s="31" r="J1485">
        <v>244</v>
      </c>
      <c s="31" r="K1485">
        <v>43</v>
      </c>
      <c s="31" r="L1485">
        <v>8</v>
      </c>
      <c s="32" r="M1485"/>
    </row>
    <row customHeight="1" s="6" customFormat="1" r="1486" ht="30.0">
      <c t="s" s="70" r="A1486">
        <v>1153</v>
      </c>
      <c t="s" s="56" r="B1486">
        <v>1158</v>
      </c>
      <c s="31" r="C1486">
        <v>18</v>
      </c>
      <c s="31" r="D1486">
        <v>2</v>
      </c>
      <c s="31" r="E1486">
        <v>5</v>
      </c>
      <c s="31" r="F1486">
        <v>1</v>
      </c>
      <c s="31" r="G1486">
        <v>10</v>
      </c>
      <c s="31" r="H1486">
        <v>783</v>
      </c>
      <c s="31" r="I1486">
        <v>183</v>
      </c>
      <c s="31" r="J1486">
        <v>578</v>
      </c>
      <c s="31" r="K1486">
        <v>22</v>
      </c>
      <c s="31" r="L1486">
        <v>11</v>
      </c>
      <c s="6" r="M1486"/>
    </row>
    <row customHeight="1" r="1487" ht="30.0">
      <c t="s" s="41" r="A1487">
        <v>1153</v>
      </c>
      <c t="s" s="56" r="B1487">
        <v>151</v>
      </c>
      <c s="31" r="C1487">
        <v>5</v>
      </c>
      <c s="31" r="D1487">
        <v>0</v>
      </c>
      <c s="31" r="E1487">
        <v>1</v>
      </c>
      <c s="31" r="F1487">
        <v>1</v>
      </c>
      <c s="31" r="G1487">
        <v>3</v>
      </c>
      <c s="31" r="H1487">
        <v>245</v>
      </c>
      <c s="31" r="I1487">
        <v>71</v>
      </c>
      <c s="31" r="J1487">
        <v>165</v>
      </c>
      <c s="31" r="K1487">
        <v>9</v>
      </c>
      <c s="31" r="L1487">
        <v>0</v>
      </c>
    </row>
    <row customHeight="1" s="6" customFormat="1" r="1488" ht="30.0">
      <c t="s" s="70" r="A1488">
        <v>1153</v>
      </c>
      <c t="s" s="56" r="B1488">
        <v>1159</v>
      </c>
      <c s="31" r="C1488">
        <v>49</v>
      </c>
      <c s="31" r="D1488">
        <v>0</v>
      </c>
      <c s="31" r="E1488">
        <v>13</v>
      </c>
      <c s="31" r="F1488">
        <v>2</v>
      </c>
      <c s="31" r="G1488">
        <v>34</v>
      </c>
      <c s="31" r="H1488">
        <v>391</v>
      </c>
      <c s="31" r="I1488">
        <v>142</v>
      </c>
      <c s="31" r="J1488">
        <v>236</v>
      </c>
      <c s="31" r="K1488">
        <v>13</v>
      </c>
      <c s="31" r="L1488">
        <v>5</v>
      </c>
      <c s="6" r="M1488"/>
    </row>
    <row customHeight="1" s="32" customFormat="1" r="1489" ht="30.0">
      <c t="s" s="41" r="A1489">
        <v>1153</v>
      </c>
      <c t="s" s="56" r="B1489">
        <v>118</v>
      </c>
      <c s="31" r="C1489">
        <v>18</v>
      </c>
      <c s="31" r="D1489">
        <v>0</v>
      </c>
      <c s="31" r="E1489">
        <v>8</v>
      </c>
      <c s="31" r="F1489">
        <v>5</v>
      </c>
      <c s="31" r="G1489">
        <v>5</v>
      </c>
      <c s="31" r="H1489">
        <v>576</v>
      </c>
      <c s="31" r="I1489">
        <v>128</v>
      </c>
      <c s="31" r="J1489">
        <v>434</v>
      </c>
      <c s="31" r="K1489">
        <v>14</v>
      </c>
      <c s="31" r="L1489">
        <v>2</v>
      </c>
      <c s="32" r="M1489"/>
    </row>
    <row customHeight="1" r="1490" ht="30.0">
      <c t="s" s="41" r="A1490">
        <v>1153</v>
      </c>
      <c t="s" s="56" r="B1490">
        <v>1160</v>
      </c>
      <c s="31" r="C1490">
        <v>14</v>
      </c>
      <c s="31" r="D1490">
        <v>0</v>
      </c>
      <c s="31" r="E1490">
        <v>10</v>
      </c>
      <c s="31" r="F1490">
        <v>0</v>
      </c>
      <c s="31" r="G1490">
        <v>4</v>
      </c>
      <c s="31" r="H1490">
        <v>366</v>
      </c>
      <c s="31" r="I1490">
        <v>153</v>
      </c>
      <c s="31" r="J1490">
        <v>199</v>
      </c>
      <c s="31" r="K1490">
        <v>14</v>
      </c>
      <c s="31" r="L1490">
        <v>3</v>
      </c>
    </row>
    <row customHeight="1" r="1491" ht="30.0">
      <c t="s" s="41" r="A1491">
        <v>1153</v>
      </c>
      <c t="s" s="56" r="B1491">
        <v>476</v>
      </c>
      <c s="31" r="C1491">
        <v>7</v>
      </c>
      <c s="31" r="D1491">
        <v>0</v>
      </c>
      <c s="31" r="E1491">
        <v>2</v>
      </c>
      <c s="31" r="F1491">
        <v>0</v>
      </c>
      <c s="31" r="G1491">
        <v>5</v>
      </c>
      <c s="31" r="H1491">
        <v>325</v>
      </c>
      <c s="31" r="I1491">
        <v>111</v>
      </c>
      <c s="31" r="J1491">
        <v>205</v>
      </c>
      <c s="31" r="K1491">
        <v>9</v>
      </c>
      <c s="31" r="L1491">
        <v>7</v>
      </c>
    </row>
    <row customHeight="1" r="1492" ht="30.0">
      <c t="s" s="41" r="A1492">
        <v>1153</v>
      </c>
      <c t="s" s="56" r="B1492">
        <v>530</v>
      </c>
      <c s="31" r="C1492">
        <v>5</v>
      </c>
      <c s="31" r="D1492">
        <v>0</v>
      </c>
      <c s="31" r="E1492">
        <v>1</v>
      </c>
      <c s="31" r="F1492">
        <v>2</v>
      </c>
      <c s="31" r="G1492">
        <v>2</v>
      </c>
      <c s="31" r="H1492">
        <v>336</v>
      </c>
      <c s="31" r="I1492">
        <v>119</v>
      </c>
      <c s="31" r="J1492">
        <v>209</v>
      </c>
      <c s="31" r="K1492">
        <v>8</v>
      </c>
      <c s="31" r="L1492">
        <v>0</v>
      </c>
    </row>
    <row customHeight="1" r="1493" ht="30.0">
      <c t="s" s="41" r="A1493">
        <v>1153</v>
      </c>
      <c t="s" s="56" r="B1493">
        <v>477</v>
      </c>
      <c s="31" r="C1493">
        <v>7</v>
      </c>
      <c s="31" r="D1493">
        <v>0</v>
      </c>
      <c s="31" r="E1493">
        <v>1</v>
      </c>
      <c s="31" r="F1493">
        <v>1</v>
      </c>
      <c s="31" r="G1493">
        <v>5</v>
      </c>
      <c s="31" r="H1493">
        <v>125</v>
      </c>
      <c s="31" r="I1493">
        <v>40</v>
      </c>
      <c s="31" r="J1493">
        <v>68</v>
      </c>
      <c s="31" r="K1493">
        <v>17</v>
      </c>
      <c s="31" r="L1493">
        <v>2</v>
      </c>
    </row>
    <row customHeight="1" s="14" customFormat="1" r="1494" ht="30.0">
      <c t="s" s="41" r="A1494">
        <v>1153</v>
      </c>
      <c t="s" s="56" r="B1494">
        <v>1161</v>
      </c>
      <c s="31" r="C1494">
        <v>11</v>
      </c>
      <c s="31" r="D1494">
        <v>0</v>
      </c>
      <c s="31" r="E1494">
        <v>1</v>
      </c>
      <c s="31" r="F1494">
        <v>0</v>
      </c>
      <c s="31" r="G1494">
        <v>10</v>
      </c>
      <c s="31" r="H1494">
        <v>404</v>
      </c>
      <c s="31" r="I1494">
        <v>144</v>
      </c>
      <c s="31" r="J1494">
        <v>245</v>
      </c>
      <c s="31" r="K1494">
        <v>15</v>
      </c>
      <c s="31" r="L1494">
        <v>2</v>
      </c>
      <c s="14" r="M1494"/>
    </row>
    <row customHeight="1" s="71" customFormat="1" r="1495" ht="30.0">
      <c t="s" s="41" r="A1495">
        <v>1153</v>
      </c>
      <c t="s" s="56" r="B1495">
        <v>1162</v>
      </c>
      <c s="31" r="C1495">
        <v>10</v>
      </c>
      <c s="31" r="D1495">
        <v>0</v>
      </c>
      <c s="31" r="E1495">
        <v>3</v>
      </c>
      <c s="31" r="F1495">
        <v>1</v>
      </c>
      <c s="31" r="G1495">
        <v>6</v>
      </c>
      <c s="31" r="H1495">
        <v>417</v>
      </c>
      <c s="31" r="I1495">
        <v>193</v>
      </c>
      <c s="31" r="J1495">
        <v>206</v>
      </c>
      <c s="31" r="K1495">
        <v>18</v>
      </c>
      <c s="31" r="L1495">
        <v>7</v>
      </c>
      <c s="71" r="M1495"/>
    </row>
    <row customHeight="1" s="22" customFormat="1" r="1496" ht="30.0">
      <c t="s" s="18" r="A1496">
        <v>1153</v>
      </c>
      <c t="s" s="56" r="B1496">
        <v>345</v>
      </c>
      <c s="31" r="C1496">
        <v>9</v>
      </c>
      <c s="31" r="D1496">
        <v>1</v>
      </c>
      <c s="31" r="E1496">
        <v>3</v>
      </c>
      <c s="31" r="F1496">
        <v>1</v>
      </c>
      <c s="31" r="G1496">
        <v>4</v>
      </c>
      <c s="31" r="H1496">
        <v>220</v>
      </c>
      <c s="31" r="I1496">
        <v>59</v>
      </c>
      <c s="31" r="J1496">
        <v>144</v>
      </c>
      <c s="31" r="K1496">
        <v>17</v>
      </c>
      <c s="31" r="L1496">
        <v>0</v>
      </c>
      <c s="22" r="M1496"/>
    </row>
    <row customHeight="1" s="32" customFormat="1" r="1497" ht="30.0">
      <c t="s" s="41" r="A1497">
        <v>1153</v>
      </c>
      <c t="s" s="56" r="B1497">
        <v>766</v>
      </c>
      <c s="31" r="C1497">
        <v>12</v>
      </c>
      <c s="31" r="D1497">
        <v>0</v>
      </c>
      <c s="31" r="E1497">
        <v>1</v>
      </c>
      <c s="31" r="F1497">
        <v>0</v>
      </c>
      <c s="31" r="G1497">
        <v>11</v>
      </c>
      <c s="31" r="H1497">
        <v>454</v>
      </c>
      <c s="31" r="I1497">
        <v>156</v>
      </c>
      <c s="31" r="J1497">
        <v>255</v>
      </c>
      <c s="31" r="K1497">
        <v>43</v>
      </c>
      <c s="31" r="L1497">
        <v>1</v>
      </c>
      <c s="32" r="M1497"/>
    </row>
    <row customHeight="1" s="32" customFormat="1" r="1498" ht="30.0">
      <c t="s" s="41" r="A1498">
        <v>1153</v>
      </c>
      <c t="s" s="56" r="B1498">
        <v>183</v>
      </c>
      <c s="31" r="C1498">
        <v>12</v>
      </c>
      <c s="31" r="D1498">
        <v>0</v>
      </c>
      <c s="31" r="E1498">
        <v>3</v>
      </c>
      <c s="31" r="F1498">
        <v>5</v>
      </c>
      <c s="31" r="G1498">
        <v>4</v>
      </c>
      <c s="31" r="H1498">
        <v>716</v>
      </c>
      <c s="31" r="I1498">
        <v>118</v>
      </c>
      <c s="31" r="J1498">
        <v>588</v>
      </c>
      <c s="31" r="K1498">
        <v>10</v>
      </c>
      <c s="31" r="L1498">
        <v>0</v>
      </c>
      <c s="32" r="M1498"/>
    </row>
    <row customHeight="1" s="71" customFormat="1" r="1499" ht="30.0">
      <c t="s" s="41" r="A1499">
        <v>1153</v>
      </c>
      <c t="s" s="56" r="B1499">
        <v>1163</v>
      </c>
      <c s="31" r="C1499">
        <v>14</v>
      </c>
      <c s="31" r="D1499">
        <v>0</v>
      </c>
      <c s="31" r="E1499">
        <v>5</v>
      </c>
      <c s="31" r="F1499">
        <v>5</v>
      </c>
      <c s="31" r="G1499">
        <v>4</v>
      </c>
      <c s="31" r="H1499">
        <v>362</v>
      </c>
      <c s="31" r="I1499">
        <v>177</v>
      </c>
      <c s="31" r="J1499">
        <v>165</v>
      </c>
      <c s="31" r="K1499">
        <v>20</v>
      </c>
      <c s="31" r="L1499">
        <v>2</v>
      </c>
      <c s="71" r="M1499"/>
    </row>
    <row customHeight="1" s="32" customFormat="1" r="1500" ht="30.0">
      <c t="s" s="41" r="A1500">
        <v>1153</v>
      </c>
      <c t="s" s="56" r="B1500">
        <v>659</v>
      </c>
      <c s="31" r="C1500">
        <v>13</v>
      </c>
      <c s="31" r="D1500">
        <v>5</v>
      </c>
      <c s="31" r="E1500">
        <v>2</v>
      </c>
      <c s="31" r="F1500">
        <v>1</v>
      </c>
      <c s="31" r="G1500">
        <v>5</v>
      </c>
      <c s="31" r="H1500">
        <v>237</v>
      </c>
      <c s="31" r="I1500">
        <v>44</v>
      </c>
      <c s="31" r="J1500">
        <v>180</v>
      </c>
      <c s="31" r="K1500">
        <v>13</v>
      </c>
      <c s="31" r="L1500">
        <v>1</v>
      </c>
      <c s="32" r="M1500"/>
    </row>
    <row customHeight="1" s="32" customFormat="1" r="1501" ht="30.0">
      <c t="s" s="41" r="A1501">
        <v>1153</v>
      </c>
      <c t="s" s="56" r="B1501">
        <v>96</v>
      </c>
      <c s="31" r="C1501">
        <v>6</v>
      </c>
      <c s="31" r="D1501">
        <v>1</v>
      </c>
      <c s="31" r="E1501">
        <v>1</v>
      </c>
      <c s="31" r="F1501">
        <v>0</v>
      </c>
      <c s="31" r="G1501">
        <v>4</v>
      </c>
      <c s="31" r="H1501">
        <v>221</v>
      </c>
      <c s="31" r="I1501">
        <v>88</v>
      </c>
      <c s="31" r="J1501">
        <v>116</v>
      </c>
      <c s="31" r="K1501">
        <v>17</v>
      </c>
      <c s="31" r="L1501">
        <v>2</v>
      </c>
      <c s="32" r="M1501"/>
    </row>
    <row customHeight="1" r="1502" ht="30.0">
      <c t="s" s="41" r="A1502">
        <v>1153</v>
      </c>
      <c t="s" s="56" r="B1502">
        <v>1164</v>
      </c>
      <c s="31" r="C1502">
        <v>57</v>
      </c>
      <c s="31" r="D1502">
        <v>2</v>
      </c>
      <c s="31" r="E1502">
        <v>34</v>
      </c>
      <c s="31" r="F1502">
        <v>13</v>
      </c>
      <c s="31" r="G1502">
        <v>8</v>
      </c>
      <c s="31" r="H1502">
        <v>1290</v>
      </c>
      <c s="31" r="I1502">
        <v>322</v>
      </c>
      <c s="31" r="J1502">
        <v>884</v>
      </c>
      <c s="31" r="K1502">
        <v>84</v>
      </c>
      <c s="31" r="L1502">
        <v>10</v>
      </c>
    </row>
    <row customHeight="1" r="1503" ht="30.0">
      <c t="s" s="41" r="A1503">
        <v>1153</v>
      </c>
      <c t="s" s="56" r="B1503">
        <v>388</v>
      </c>
      <c s="31" r="C1503">
        <v>10</v>
      </c>
      <c s="31" r="D1503">
        <v>0</v>
      </c>
      <c s="31" r="E1503">
        <v>2</v>
      </c>
      <c s="31" r="F1503">
        <v>0</v>
      </c>
      <c s="31" r="G1503">
        <v>8</v>
      </c>
      <c s="31" r="H1503">
        <v>202</v>
      </c>
      <c s="31" r="I1503">
        <v>68</v>
      </c>
      <c s="31" r="J1503">
        <v>134</v>
      </c>
      <c s="31" r="K1503">
        <v>0</v>
      </c>
      <c s="31" r="L1503">
        <v>3</v>
      </c>
    </row>
    <row customHeight="1" s="1" customFormat="1" r="1504" ht="30.0">
      <c t="s" s="37" r="A1504">
        <v>1153</v>
      </c>
      <c t="s" s="56" r="B1504">
        <v>127</v>
      </c>
      <c s="31" r="C1504">
        <v>8</v>
      </c>
      <c s="31" r="D1504">
        <v>0</v>
      </c>
      <c s="31" r="E1504">
        <v>2</v>
      </c>
      <c s="31" r="F1504">
        <v>3</v>
      </c>
      <c s="31" r="G1504">
        <v>3</v>
      </c>
      <c s="31" r="H1504">
        <v>303</v>
      </c>
      <c s="31" r="I1504">
        <v>77</v>
      </c>
      <c s="31" r="J1504">
        <v>204</v>
      </c>
      <c s="31" r="K1504">
        <v>22</v>
      </c>
      <c s="31" r="L1504">
        <v>3</v>
      </c>
      <c s="1" r="M1504"/>
    </row>
    <row customHeight="1" r="1505" ht="30.0">
      <c t="s" s="41" r="A1505">
        <v>1153</v>
      </c>
      <c t="s" s="56" r="B1505">
        <v>1165</v>
      </c>
      <c s="31" r="C1505">
        <v>38</v>
      </c>
      <c s="31" r="D1505">
        <v>1</v>
      </c>
      <c s="31" r="E1505">
        <v>15</v>
      </c>
      <c s="31" r="F1505">
        <v>11</v>
      </c>
      <c s="31" r="G1505">
        <v>11</v>
      </c>
      <c s="31" r="H1505">
        <v>1860</v>
      </c>
      <c s="31" r="I1505">
        <v>506</v>
      </c>
      <c s="31" r="J1505">
        <v>1237</v>
      </c>
      <c s="31" r="K1505">
        <v>117</v>
      </c>
      <c s="31" r="L1505">
        <v>13</v>
      </c>
    </row>
    <row customHeight="1" r="1506" ht="30.0">
      <c t="s" s="41" r="A1506">
        <v>1153</v>
      </c>
      <c t="s" s="56" r="B1506">
        <v>1166</v>
      </c>
      <c s="31" r="C1506">
        <v>2</v>
      </c>
      <c s="31" r="D1506">
        <v>0</v>
      </c>
      <c s="31" r="E1506">
        <v>1</v>
      </c>
      <c s="31" r="F1506">
        <v>0</v>
      </c>
      <c s="31" r="G1506">
        <v>1</v>
      </c>
      <c s="31" r="H1506">
        <v>259</v>
      </c>
      <c s="31" r="I1506">
        <v>93</v>
      </c>
      <c s="31" r="J1506">
        <v>163</v>
      </c>
      <c s="31" r="K1506">
        <v>3</v>
      </c>
      <c s="31" r="L1506">
        <v>0</v>
      </c>
    </row>
    <row customHeight="1" r="1507" ht="30.0">
      <c t="s" s="41" r="A1507">
        <v>1153</v>
      </c>
      <c t="s" s="56" r="B1507">
        <v>500</v>
      </c>
      <c s="31" r="C1507">
        <v>34</v>
      </c>
      <c s="31" r="D1507">
        <v>0</v>
      </c>
      <c s="31" r="E1507">
        <v>13</v>
      </c>
      <c s="31" r="F1507">
        <v>2</v>
      </c>
      <c s="31" r="G1507">
        <v>19</v>
      </c>
      <c s="31" r="H1507">
        <v>686</v>
      </c>
      <c s="31" r="I1507">
        <v>344</v>
      </c>
      <c s="31" r="J1507">
        <v>321</v>
      </c>
      <c s="31" r="K1507">
        <v>21</v>
      </c>
      <c s="31" r="L1507">
        <v>6</v>
      </c>
    </row>
    <row customHeight="1" s="32" customFormat="1" r="1508" ht="30.0">
      <c t="s" s="41" r="A1508">
        <v>1153</v>
      </c>
      <c t="s" s="56" r="B1508">
        <v>1137</v>
      </c>
      <c s="56" r="C1508">
        <v>12</v>
      </c>
      <c s="56" r="D1508">
        <v>0</v>
      </c>
      <c s="56" r="E1508">
        <v>8</v>
      </c>
      <c s="56" r="F1508">
        <v>1</v>
      </c>
      <c s="56" r="G1508">
        <v>3</v>
      </c>
      <c s="56" r="H1508">
        <v>291</v>
      </c>
      <c s="56" r="I1508">
        <v>44</v>
      </c>
      <c s="56" r="J1508">
        <v>214</v>
      </c>
      <c s="56" r="K1508">
        <v>33</v>
      </c>
      <c s="56" r="L1508">
        <v>6</v>
      </c>
      <c s="32" r="M1508"/>
    </row>
    <row customHeight="1" s="71" customFormat="1" r="1509" ht="30.0">
      <c t="s" s="41" r="A1509">
        <v>1167</v>
      </c>
      <c t="s" s="56" r="B1509">
        <v>1168</v>
      </c>
      <c s="31" r="C1509">
        <v>42</v>
      </c>
      <c s="31" r="D1509">
        <v>0</v>
      </c>
      <c s="31" r="E1509">
        <v>9</v>
      </c>
      <c s="31" r="F1509">
        <v>1</v>
      </c>
      <c s="31" r="G1509">
        <v>32</v>
      </c>
      <c s="31" r="H1509">
        <v>76</v>
      </c>
      <c s="31" r="I1509">
        <v>39</v>
      </c>
      <c s="31" r="J1509">
        <v>26</v>
      </c>
      <c s="31" r="K1509">
        <v>11</v>
      </c>
      <c s="31" r="L1509">
        <v>0</v>
      </c>
      <c s="71" r="M1509"/>
    </row>
    <row customHeight="1" s="32" customFormat="1" r="1510" ht="30.0">
      <c t="s" s="41" r="A1510">
        <v>1167</v>
      </c>
      <c t="s" s="56" r="B1510">
        <v>149</v>
      </c>
      <c s="31" r="C1510">
        <v>47</v>
      </c>
      <c s="31" r="D1510">
        <v>1</v>
      </c>
      <c s="31" r="E1510">
        <v>7</v>
      </c>
      <c s="31" r="F1510">
        <v>0</v>
      </c>
      <c s="31" r="G1510">
        <v>39</v>
      </c>
      <c s="31" r="H1510">
        <v>291</v>
      </c>
      <c s="31" r="I1510">
        <v>112</v>
      </c>
      <c s="31" r="J1510">
        <v>136</v>
      </c>
      <c s="31" r="K1510">
        <v>43</v>
      </c>
      <c s="31" r="L1510">
        <v>6</v>
      </c>
      <c s="32" r="M1510"/>
    </row>
    <row customHeight="1" s="32" customFormat="1" r="1511" ht="30.0">
      <c t="s" s="41" r="A1511">
        <v>1167</v>
      </c>
      <c t="s" s="56" r="B1511">
        <v>1169</v>
      </c>
      <c s="31" r="C1511">
        <v>13</v>
      </c>
      <c s="31" r="D1511">
        <v>0</v>
      </c>
      <c s="31" r="E1511">
        <v>2</v>
      </c>
      <c s="31" r="F1511">
        <v>2</v>
      </c>
      <c s="31" r="G1511">
        <v>9</v>
      </c>
      <c s="31" r="H1511">
        <v>149</v>
      </c>
      <c s="31" r="I1511">
        <v>78</v>
      </c>
      <c s="31" r="J1511">
        <v>62</v>
      </c>
      <c s="31" r="K1511">
        <v>9</v>
      </c>
      <c s="31" r="L1511">
        <v>0</v>
      </c>
      <c s="32" r="M1511"/>
    </row>
    <row customHeight="1" r="1512" ht="30.0">
      <c t="s" s="41" r="A1512">
        <v>1167</v>
      </c>
      <c t="s" s="56" r="B1512">
        <v>1170</v>
      </c>
      <c s="31" r="C1512">
        <v>47</v>
      </c>
      <c s="31" r="D1512">
        <v>1</v>
      </c>
      <c s="31" r="E1512">
        <v>11</v>
      </c>
      <c s="31" r="F1512">
        <v>4</v>
      </c>
      <c s="31" r="G1512">
        <v>31</v>
      </c>
      <c s="31" r="H1512">
        <v>547</v>
      </c>
      <c s="31" r="I1512">
        <v>223</v>
      </c>
      <c s="31" r="J1512">
        <v>290</v>
      </c>
      <c s="31" r="K1512">
        <v>34</v>
      </c>
      <c s="31" r="L1512">
        <v>10</v>
      </c>
    </row>
    <row customHeight="1" r="1513" ht="30.0">
      <c t="s" s="41" r="A1513">
        <v>1167</v>
      </c>
      <c t="s" s="56" r="B1513">
        <v>408</v>
      </c>
      <c s="31" r="C1513">
        <v>10</v>
      </c>
      <c s="31" r="D1513">
        <v>1</v>
      </c>
      <c s="31" r="E1513">
        <v>2</v>
      </c>
      <c s="31" r="F1513">
        <v>1</v>
      </c>
      <c s="31" r="G1513">
        <v>6</v>
      </c>
      <c s="31" r="H1513">
        <v>311</v>
      </c>
      <c s="31" r="I1513">
        <v>86</v>
      </c>
      <c s="31" r="J1513">
        <v>191</v>
      </c>
      <c s="31" r="K1513">
        <v>34</v>
      </c>
      <c s="31" r="L1513">
        <v>6</v>
      </c>
    </row>
    <row customHeight="1" r="1514" ht="30.0">
      <c t="s" s="41" r="A1514">
        <v>1167</v>
      </c>
      <c t="s" s="56" r="B1514">
        <v>1171</v>
      </c>
      <c s="31" r="C1514">
        <v>63</v>
      </c>
      <c s="31" r="D1514">
        <v>1</v>
      </c>
      <c s="31" r="E1514">
        <v>5</v>
      </c>
      <c s="31" r="F1514">
        <v>0</v>
      </c>
      <c s="31" r="G1514">
        <v>57</v>
      </c>
      <c s="31" r="H1514">
        <v>244</v>
      </c>
      <c s="31" r="I1514">
        <v>88</v>
      </c>
      <c s="31" r="J1514">
        <v>103</v>
      </c>
      <c s="31" r="K1514">
        <v>53</v>
      </c>
      <c s="31" r="L1514">
        <v>5</v>
      </c>
    </row>
    <row customHeight="1" r="1515" ht="30.0">
      <c t="s" s="41" r="A1515">
        <v>1167</v>
      </c>
      <c t="s" s="56" r="B1515">
        <v>156</v>
      </c>
      <c s="31" r="C1515">
        <v>38</v>
      </c>
      <c s="31" r="D1515">
        <v>2</v>
      </c>
      <c s="31" r="E1515">
        <v>7</v>
      </c>
      <c s="31" r="F1515">
        <v>0</v>
      </c>
      <c s="31" r="G1515">
        <v>29</v>
      </c>
      <c s="31" r="H1515">
        <v>265</v>
      </c>
      <c s="31" r="I1515">
        <v>79</v>
      </c>
      <c s="31" r="J1515">
        <v>145</v>
      </c>
      <c s="31" r="K1515">
        <v>41</v>
      </c>
      <c s="31" r="L1515">
        <v>4</v>
      </c>
    </row>
    <row customHeight="1" r="1516" ht="30.0">
      <c t="s" s="41" r="A1516">
        <v>1167</v>
      </c>
      <c t="s" s="56" r="B1516">
        <v>182</v>
      </c>
      <c s="31" r="C1516">
        <v>47</v>
      </c>
      <c s="31" r="D1516">
        <v>1</v>
      </c>
      <c s="31" r="E1516">
        <v>9</v>
      </c>
      <c s="31" r="F1516">
        <v>0</v>
      </c>
      <c s="31" r="G1516">
        <v>37</v>
      </c>
      <c s="31" r="H1516">
        <v>240</v>
      </c>
      <c s="31" r="I1516">
        <v>67</v>
      </c>
      <c s="31" r="J1516">
        <v>151</v>
      </c>
      <c s="31" r="K1516">
        <v>22</v>
      </c>
      <c s="31" r="L1516">
        <v>8</v>
      </c>
    </row>
    <row customHeight="1" s="32" customFormat="1" r="1517" ht="30.0">
      <c t="s" s="41" r="A1517">
        <v>1167</v>
      </c>
      <c t="s" s="56" r="B1517">
        <v>1172</v>
      </c>
      <c s="31" r="C1517">
        <v>14</v>
      </c>
      <c s="31" r="D1517">
        <v>0</v>
      </c>
      <c s="31" r="E1517">
        <v>4</v>
      </c>
      <c s="31" r="F1517">
        <v>0</v>
      </c>
      <c s="31" r="G1517">
        <v>10</v>
      </c>
      <c s="31" r="H1517">
        <v>164</v>
      </c>
      <c s="31" r="I1517">
        <v>48</v>
      </c>
      <c s="31" r="J1517">
        <v>91</v>
      </c>
      <c s="31" r="K1517">
        <v>25</v>
      </c>
      <c s="31" r="L1517">
        <v>2</v>
      </c>
      <c s="32" r="M1517"/>
    </row>
    <row customHeight="1" s="6" customFormat="1" r="1518" ht="30.0">
      <c t="s" s="70" r="A1518">
        <v>1167</v>
      </c>
      <c t="s" s="56" r="B1518">
        <v>51</v>
      </c>
      <c s="31" r="C1518">
        <v>33</v>
      </c>
      <c s="31" r="D1518">
        <v>3</v>
      </c>
      <c s="31" r="E1518">
        <v>1</v>
      </c>
      <c s="31" r="F1518">
        <v>2</v>
      </c>
      <c s="31" r="G1518">
        <v>27</v>
      </c>
      <c s="31" r="H1518">
        <v>278</v>
      </c>
      <c s="31" r="I1518">
        <v>89</v>
      </c>
      <c s="31" r="J1518">
        <v>140</v>
      </c>
      <c s="31" r="K1518">
        <v>49</v>
      </c>
      <c s="31" r="L1518">
        <v>0</v>
      </c>
      <c s="6" r="M1518"/>
    </row>
    <row customHeight="1" r="1519" ht="30.0">
      <c t="s" s="41" r="A1519">
        <v>1167</v>
      </c>
      <c t="s" s="56" r="B1519">
        <v>1173</v>
      </c>
      <c s="31" r="C1519">
        <v>13</v>
      </c>
      <c s="31" r="D1519">
        <v>0</v>
      </c>
      <c s="31" r="E1519">
        <v>1</v>
      </c>
      <c s="31" r="F1519">
        <v>2</v>
      </c>
      <c s="31" r="G1519">
        <v>10</v>
      </c>
      <c s="31" r="H1519">
        <v>116</v>
      </c>
      <c s="31" r="I1519">
        <v>53</v>
      </c>
      <c s="31" r="J1519">
        <v>49</v>
      </c>
      <c s="31" r="K1519">
        <v>14</v>
      </c>
      <c s="31" r="L1519">
        <v>6</v>
      </c>
    </row>
    <row customHeight="1" s="6" customFormat="1" r="1520" ht="30.0">
      <c t="s" s="70" r="A1520">
        <v>1167</v>
      </c>
      <c t="s" s="56" r="B1520">
        <v>596</v>
      </c>
      <c s="31" r="C1520">
        <v>26</v>
      </c>
      <c s="31" r="D1520">
        <v>1</v>
      </c>
      <c s="31" r="E1520">
        <v>1</v>
      </c>
      <c s="31" r="F1520">
        <v>1</v>
      </c>
      <c s="31" r="G1520">
        <v>23</v>
      </c>
      <c s="31" r="H1520">
        <v>133</v>
      </c>
      <c s="31" r="I1520">
        <v>45</v>
      </c>
      <c s="31" r="J1520">
        <v>78</v>
      </c>
      <c s="31" r="K1520">
        <v>10</v>
      </c>
      <c s="31" r="L1520">
        <v>1</v>
      </c>
      <c s="6" r="M1520"/>
    </row>
    <row customHeight="1" s="32" customFormat="1" r="1521" ht="30.0">
      <c t="s" s="41" r="A1521">
        <v>1167</v>
      </c>
      <c t="s" s="56" r="B1521">
        <v>1174</v>
      </c>
      <c s="31" r="C1521">
        <v>5</v>
      </c>
      <c s="31" r="D1521">
        <v>1</v>
      </c>
      <c s="31" r="E1521">
        <v>1</v>
      </c>
      <c s="31" r="F1521">
        <v>0</v>
      </c>
      <c s="31" r="G1521">
        <v>3</v>
      </c>
      <c s="31" r="H1521">
        <v>291</v>
      </c>
      <c s="31" r="I1521">
        <v>121</v>
      </c>
      <c s="31" r="J1521">
        <v>128</v>
      </c>
      <c s="31" r="K1521">
        <v>42</v>
      </c>
      <c s="31" r="L1521">
        <v>1</v>
      </c>
      <c s="32" r="M1521"/>
    </row>
    <row customHeight="1" r="1522" ht="30.0">
      <c t="s" s="41" r="A1522">
        <v>1167</v>
      </c>
      <c t="s" s="56" r="B1522">
        <v>1175</v>
      </c>
      <c s="31" r="C1522">
        <v>214</v>
      </c>
      <c s="31" r="D1522">
        <v>2</v>
      </c>
      <c s="31" r="E1522">
        <v>16</v>
      </c>
      <c s="31" r="F1522">
        <v>6</v>
      </c>
      <c s="31" r="G1522">
        <v>190</v>
      </c>
      <c s="31" r="H1522">
        <v>278</v>
      </c>
      <c s="31" r="I1522">
        <v>119</v>
      </c>
      <c s="31" r="J1522">
        <v>122</v>
      </c>
      <c s="31" r="K1522">
        <v>37</v>
      </c>
      <c s="31" r="L1522">
        <v>6</v>
      </c>
    </row>
    <row customHeight="1" r="1523" ht="30.0">
      <c t="s" s="41" r="A1523">
        <v>1167</v>
      </c>
      <c t="s" s="56" r="B1523">
        <v>1176</v>
      </c>
      <c s="31" r="C1523">
        <v>311</v>
      </c>
      <c s="31" r="D1523">
        <v>5</v>
      </c>
      <c s="31" r="E1523">
        <v>16</v>
      </c>
      <c s="31" r="F1523">
        <v>15</v>
      </c>
      <c s="31" r="G1523">
        <v>275</v>
      </c>
      <c s="31" r="H1523">
        <v>1066</v>
      </c>
      <c s="31" r="I1523">
        <v>380</v>
      </c>
      <c s="31" r="J1523">
        <v>601</v>
      </c>
      <c s="31" r="K1523">
        <v>85</v>
      </c>
      <c s="31" r="L1523">
        <v>6</v>
      </c>
    </row>
    <row customHeight="1" r="1524" ht="30.0">
      <c t="s" s="41" r="A1524">
        <v>1167</v>
      </c>
      <c t="s" s="56" r="B1524">
        <v>1177</v>
      </c>
      <c s="56" r="C1524">
        <v>36</v>
      </c>
      <c s="56" r="D1524">
        <v>1</v>
      </c>
      <c s="56" r="E1524">
        <v>6</v>
      </c>
      <c s="56" r="F1524">
        <v>1</v>
      </c>
      <c s="56" r="G1524">
        <v>28</v>
      </c>
      <c s="56" r="H1524">
        <v>387</v>
      </c>
      <c s="56" r="I1524">
        <v>146</v>
      </c>
      <c s="56" r="J1524">
        <v>183</v>
      </c>
      <c s="56" r="K1524">
        <v>58</v>
      </c>
      <c s="56" r="L1524">
        <v>4</v>
      </c>
    </row>
    <row customHeight="1" r="1525" ht="30.0">
      <c t="s" s="41" r="A1525">
        <v>1178</v>
      </c>
      <c t="s" s="56" r="B1525">
        <v>1179</v>
      </c>
      <c s="31" r="C1525"/>
      <c s="31" r="D1525">
        <v>4</v>
      </c>
      <c s="31" r="E1525">
        <v>1</v>
      </c>
      <c s="31" r="F1525">
        <v>0</v>
      </c>
      <c s="31" r="G1525"/>
      <c s="31" r="H1525">
        <v>141</v>
      </c>
      <c s="31" r="I1525">
        <v>57</v>
      </c>
      <c s="31" r="J1525">
        <v>51</v>
      </c>
      <c s="31" r="K1525">
        <v>33</v>
      </c>
      <c s="31" r="L1525">
        <v>12</v>
      </c>
    </row>
    <row customHeight="1" s="14" customFormat="1" r="1526" ht="30.0">
      <c t="s" s="41" r="A1526">
        <v>1178</v>
      </c>
      <c t="s" s="56" r="B1526">
        <v>1180</v>
      </c>
      <c s="31" r="C1526">
        <v>1</v>
      </c>
      <c s="31" r="D1526">
        <v>0</v>
      </c>
      <c s="31" r="E1526">
        <v>0</v>
      </c>
      <c s="31" r="F1526">
        <v>0</v>
      </c>
      <c s="31" r="G1526">
        <v>1</v>
      </c>
      <c s="31" r="H1526">
        <v>40</v>
      </c>
      <c s="31" r="I1526">
        <v>6</v>
      </c>
      <c s="31" r="J1526">
        <v>26</v>
      </c>
      <c s="31" r="K1526">
        <v>8</v>
      </c>
      <c s="31" r="L1526">
        <v>3</v>
      </c>
      <c s="14" r="M1526"/>
    </row>
    <row customHeight="1" s="71" customFormat="1" r="1527" ht="30.0">
      <c t="s" s="41" r="A1527">
        <v>1178</v>
      </c>
      <c t="s" s="56" r="B1527">
        <v>1181</v>
      </c>
      <c s="31" r="C1527">
        <v>24</v>
      </c>
      <c s="31" r="D1527">
        <v>0</v>
      </c>
      <c s="31" r="E1527">
        <v>6</v>
      </c>
      <c s="31" r="F1527">
        <v>0</v>
      </c>
      <c s="31" r="G1527">
        <v>18</v>
      </c>
      <c s="31" r="H1527">
        <v>149</v>
      </c>
      <c s="31" r="I1527">
        <v>52</v>
      </c>
      <c s="31" r="J1527">
        <v>76</v>
      </c>
      <c s="31" r="K1527">
        <v>21</v>
      </c>
      <c s="31" r="L1527">
        <v>9</v>
      </c>
      <c s="71" r="M1527"/>
    </row>
    <row customHeight="1" s="22" customFormat="1" r="1528" ht="30.0">
      <c t="s" s="18" r="A1528">
        <v>1178</v>
      </c>
      <c t="s" s="56" r="B1528">
        <v>1182</v>
      </c>
      <c s="31" r="C1528">
        <v>1</v>
      </c>
      <c s="31" r="D1528">
        <v>0</v>
      </c>
      <c s="31" r="E1528">
        <v>0</v>
      </c>
      <c s="31" r="F1528">
        <v>1</v>
      </c>
      <c s="31" r="G1528">
        <v>0</v>
      </c>
      <c s="31" r="H1528">
        <v>31</v>
      </c>
      <c s="31" r="I1528">
        <v>5</v>
      </c>
      <c s="31" r="J1528">
        <v>24</v>
      </c>
      <c s="31" r="K1528">
        <v>2</v>
      </c>
      <c s="31" r="L1528">
        <v>0</v>
      </c>
      <c s="22" r="M1528"/>
    </row>
    <row customHeight="1" s="32" customFormat="1" r="1529" ht="30.0">
      <c t="s" s="41" r="A1529">
        <v>1178</v>
      </c>
      <c t="s" s="56" r="B1529">
        <v>1183</v>
      </c>
      <c s="31" r="C1529">
        <v>11</v>
      </c>
      <c s="31" r="D1529">
        <v>1</v>
      </c>
      <c s="31" r="E1529">
        <v>3</v>
      </c>
      <c s="31" r="F1529">
        <v>0</v>
      </c>
      <c s="31" r="G1529">
        <v>7</v>
      </c>
      <c s="31" r="H1529">
        <v>72</v>
      </c>
      <c s="31" r="I1529">
        <v>16</v>
      </c>
      <c s="31" r="J1529">
        <v>44</v>
      </c>
      <c s="31" r="K1529">
        <v>12</v>
      </c>
      <c s="31" r="L1529">
        <v>1</v>
      </c>
      <c s="32" r="M1529"/>
    </row>
    <row customHeight="1" s="32" customFormat="1" r="1530" ht="30.0">
      <c t="s" s="41" r="A1530">
        <v>1178</v>
      </c>
      <c t="s" s="56" r="B1530">
        <v>452</v>
      </c>
      <c s="31" r="C1530">
        <v>12</v>
      </c>
      <c s="31" r="D1530">
        <v>1</v>
      </c>
      <c s="31" r="E1530">
        <v>2</v>
      </c>
      <c s="31" r="F1530">
        <v>0</v>
      </c>
      <c s="31" r="G1530">
        <v>9</v>
      </c>
      <c s="31" r="H1530">
        <v>58</v>
      </c>
      <c s="31" r="I1530">
        <v>11</v>
      </c>
      <c s="31" r="J1530">
        <v>42</v>
      </c>
      <c s="31" r="K1530">
        <v>5</v>
      </c>
      <c s="31" r="L1530">
        <v>0</v>
      </c>
      <c s="32" r="M1530"/>
    </row>
    <row customHeight="1" s="71" customFormat="1" r="1531" ht="30.0">
      <c t="s" s="41" r="A1531">
        <v>1178</v>
      </c>
      <c t="s" s="56" r="B1531">
        <v>1184</v>
      </c>
      <c s="31" r="C1531">
        <v>41</v>
      </c>
      <c s="31" r="D1531">
        <v>0</v>
      </c>
      <c s="31" r="E1531">
        <v>5</v>
      </c>
      <c s="31" r="F1531">
        <v>2</v>
      </c>
      <c s="31" r="G1531">
        <v>34</v>
      </c>
      <c s="31" r="H1531">
        <v>354</v>
      </c>
      <c s="31" r="I1531">
        <v>150</v>
      </c>
      <c s="31" r="J1531">
        <v>161</v>
      </c>
      <c s="31" r="K1531">
        <v>43</v>
      </c>
      <c s="31" r="L1531">
        <v>11</v>
      </c>
      <c s="71" r="M1531"/>
    </row>
    <row customHeight="1" s="32" customFormat="1" r="1532" ht="30.0">
      <c t="s" s="41" r="A1532">
        <v>1178</v>
      </c>
      <c t="s" s="56" r="B1532">
        <v>641</v>
      </c>
      <c s="31" r="C1532">
        <v>39</v>
      </c>
      <c s="31" r="D1532">
        <v>0</v>
      </c>
      <c s="31" r="E1532">
        <v>4</v>
      </c>
      <c s="31" r="F1532">
        <v>1</v>
      </c>
      <c s="31" r="G1532">
        <v>34</v>
      </c>
      <c s="31" r="H1532">
        <v>177</v>
      </c>
      <c s="31" r="I1532">
        <v>66</v>
      </c>
      <c s="31" r="J1532">
        <v>93</v>
      </c>
      <c s="31" r="K1532">
        <v>18</v>
      </c>
      <c s="31" r="L1532">
        <v>5</v>
      </c>
      <c s="32" r="M1532"/>
    </row>
    <row customHeight="1" s="32" customFormat="1" r="1533" ht="30.0">
      <c t="s" s="41" r="A1533">
        <v>1178</v>
      </c>
      <c t="s" s="56" r="B1533">
        <v>107</v>
      </c>
      <c s="31" r="C1533">
        <v>99</v>
      </c>
      <c s="31" r="D1533">
        <v>1</v>
      </c>
      <c s="31" r="E1533">
        <v>2</v>
      </c>
      <c s="31" r="F1533">
        <v>0</v>
      </c>
      <c s="31" r="G1533">
        <v>96</v>
      </c>
      <c s="31" r="H1533">
        <v>502</v>
      </c>
      <c s="31" r="I1533">
        <v>224</v>
      </c>
      <c s="31" r="J1533">
        <v>223</v>
      </c>
      <c s="31" r="K1533">
        <v>55</v>
      </c>
      <c s="31" r="L1533">
        <v>2</v>
      </c>
      <c s="32" r="M1533"/>
    </row>
    <row customHeight="1" r="1534" ht="30.0">
      <c t="s" s="41" r="A1534">
        <v>1178</v>
      </c>
      <c t="s" s="56" r="B1534">
        <v>857</v>
      </c>
      <c s="31" r="C1534">
        <v>22</v>
      </c>
      <c s="31" r="D1534">
        <v>2</v>
      </c>
      <c s="31" r="E1534">
        <v>0</v>
      </c>
      <c s="31" r="F1534">
        <v>3</v>
      </c>
      <c s="31" r="G1534">
        <v>17</v>
      </c>
      <c s="31" r="H1534">
        <v>170</v>
      </c>
      <c s="31" r="I1534">
        <v>58</v>
      </c>
      <c s="31" r="J1534">
        <v>93</v>
      </c>
      <c s="31" r="K1534">
        <v>19</v>
      </c>
      <c s="31" r="L1534">
        <v>4</v>
      </c>
    </row>
    <row customHeight="1" r="1535" ht="30.0">
      <c t="s" s="41" r="A1535">
        <v>1178</v>
      </c>
      <c t="s" s="56" r="B1535">
        <v>1185</v>
      </c>
      <c s="31" r="C1535">
        <v>0</v>
      </c>
      <c s="31" r="D1535">
        <v>0</v>
      </c>
      <c s="31" r="E1535">
        <v>0</v>
      </c>
      <c s="31" r="F1535">
        <v>0</v>
      </c>
      <c s="31" r="G1535">
        <v>0</v>
      </c>
      <c s="31" r="H1535">
        <v>0</v>
      </c>
      <c s="31" r="I1535">
        <v>0</v>
      </c>
      <c s="31" r="J1535">
        <v>0</v>
      </c>
      <c s="31" r="K1535">
        <v>0</v>
      </c>
      <c s="31" r="L1535">
        <v>0</v>
      </c>
    </row>
    <row customHeight="1" s="1" customFormat="1" r="1536" ht="30.0">
      <c t="s" s="37" r="A1536">
        <v>1178</v>
      </c>
      <c t="s" s="56" r="B1536">
        <v>1186</v>
      </c>
      <c s="31" r="C1536">
        <v>12</v>
      </c>
      <c s="31" r="D1536">
        <v>1</v>
      </c>
      <c s="31" r="E1536">
        <v>0</v>
      </c>
      <c s="31" r="F1536">
        <v>0</v>
      </c>
      <c s="31" r="G1536">
        <v>11</v>
      </c>
      <c s="31" r="H1536">
        <v>112</v>
      </c>
      <c s="31" r="I1536">
        <v>13</v>
      </c>
      <c s="31" r="J1536">
        <v>89</v>
      </c>
      <c s="31" r="K1536">
        <v>10</v>
      </c>
      <c s="31" r="L1536">
        <v>2</v>
      </c>
      <c s="1" r="M1536"/>
    </row>
    <row customHeight="1" r="1537" ht="30.0">
      <c t="s" s="41" r="A1537">
        <v>1178</v>
      </c>
      <c t="s" s="56" r="B1537">
        <v>1187</v>
      </c>
      <c s="31" r="C1537">
        <v>1</v>
      </c>
      <c s="31" r="D1537">
        <v>0</v>
      </c>
      <c s="31" r="E1537">
        <v>0</v>
      </c>
      <c s="31" r="F1537">
        <v>0</v>
      </c>
      <c s="31" r="G1537">
        <v>1</v>
      </c>
      <c s="31" r="H1537">
        <v>6</v>
      </c>
      <c s="31" r="I1537">
        <v>2</v>
      </c>
      <c s="31" r="J1537">
        <v>3</v>
      </c>
      <c s="31" r="K1537">
        <v>1</v>
      </c>
      <c s="31" r="L1537">
        <v>0</v>
      </c>
    </row>
    <row customHeight="1" r="1538" ht="30.0">
      <c t="s" s="41" r="A1538">
        <v>1178</v>
      </c>
      <c t="s" s="56" r="B1538">
        <v>1188</v>
      </c>
      <c s="31" r="C1538">
        <v>4</v>
      </c>
      <c s="31" r="D1538">
        <v>2</v>
      </c>
      <c s="31" r="E1538">
        <v>0</v>
      </c>
      <c s="31" r="F1538">
        <v>1</v>
      </c>
      <c s="31" r="G1538">
        <v>1</v>
      </c>
      <c s="31" r="H1538">
        <v>122</v>
      </c>
      <c s="31" r="I1538">
        <v>51</v>
      </c>
      <c s="31" r="J1538">
        <v>64</v>
      </c>
      <c s="31" r="K1538">
        <v>7</v>
      </c>
      <c s="31" r="L1538">
        <v>1</v>
      </c>
    </row>
    <row customHeight="1" r="1539" ht="30.0">
      <c t="s" s="41" r="A1539">
        <v>1178</v>
      </c>
      <c t="s" s="56" r="B1539">
        <v>273</v>
      </c>
      <c s="31" r="C1539">
        <v>11</v>
      </c>
      <c s="31" r="D1539">
        <v>0</v>
      </c>
      <c s="31" r="E1539">
        <v>1</v>
      </c>
      <c s="31" r="F1539">
        <v>1</v>
      </c>
      <c s="31" r="G1539">
        <v>9</v>
      </c>
      <c s="31" r="H1539">
        <v>67</v>
      </c>
      <c s="31" r="I1539">
        <v>14</v>
      </c>
      <c s="31" r="J1539">
        <v>53</v>
      </c>
      <c s="31" r="K1539">
        <v>0</v>
      </c>
      <c s="31" r="L1539">
        <v>5</v>
      </c>
    </row>
    <row customHeight="1" s="32" customFormat="1" r="1540" ht="30.0">
      <c t="s" s="41" r="A1540">
        <v>1178</v>
      </c>
      <c t="s" s="56" r="B1540">
        <v>24</v>
      </c>
      <c s="31" r="C1540">
        <v>84</v>
      </c>
      <c s="31" r="D1540">
        <v>0</v>
      </c>
      <c s="31" r="E1540">
        <v>15</v>
      </c>
      <c s="31" r="F1540">
        <v>1</v>
      </c>
      <c s="31" r="G1540">
        <v>68</v>
      </c>
      <c s="31" r="H1540">
        <v>457</v>
      </c>
      <c s="31" r="I1540">
        <v>229</v>
      </c>
      <c s="31" r="J1540">
        <v>197</v>
      </c>
      <c s="31" r="K1540">
        <v>31</v>
      </c>
      <c s="31" r="L1540">
        <v>9</v>
      </c>
      <c s="32" r="M1540"/>
    </row>
    <row customHeight="1" s="71" customFormat="1" r="1541" ht="30.0">
      <c t="s" s="41" r="A1541">
        <v>1178</v>
      </c>
      <c t="s" s="56" r="B1541">
        <v>1189</v>
      </c>
      <c s="31" r="C1541">
        <v>0</v>
      </c>
      <c s="31" r="D1541">
        <v>0</v>
      </c>
      <c s="31" r="E1541">
        <v>0</v>
      </c>
      <c s="31" r="F1541">
        <v>0</v>
      </c>
      <c s="31" r="G1541">
        <v>0</v>
      </c>
      <c s="31" r="H1541">
        <v>19</v>
      </c>
      <c s="31" r="I1541">
        <v>6</v>
      </c>
      <c s="31" r="J1541">
        <v>13</v>
      </c>
      <c s="31" r="K1541">
        <v>0</v>
      </c>
      <c s="31" r="L1541">
        <v>0</v>
      </c>
      <c s="71" r="M1541"/>
    </row>
    <row customHeight="1" s="32" customFormat="1" r="1542" ht="30.0">
      <c t="s" s="41" r="A1542">
        <v>1178</v>
      </c>
      <c t="s" s="56" r="B1542">
        <v>577</v>
      </c>
      <c s="31" r="C1542">
        <v>3</v>
      </c>
      <c s="31" r="D1542">
        <v>0</v>
      </c>
      <c s="31" r="E1542">
        <v>0</v>
      </c>
      <c s="31" r="F1542">
        <v>0</v>
      </c>
      <c s="31" r="G1542">
        <v>3</v>
      </c>
      <c s="31" r="H1542">
        <v>19</v>
      </c>
      <c s="31" r="I1542">
        <v>8</v>
      </c>
      <c s="31" r="J1542">
        <v>8</v>
      </c>
      <c s="31" r="K1542">
        <v>3</v>
      </c>
      <c s="31" r="L1542">
        <v>1</v>
      </c>
      <c s="32" r="M1542"/>
    </row>
    <row customHeight="1" s="32" customFormat="1" r="1543" ht="30.0">
      <c t="s" s="41" r="A1543">
        <v>1178</v>
      </c>
      <c t="s" s="56" r="B1543">
        <v>930</v>
      </c>
      <c s="31" r="C1543">
        <v>3</v>
      </c>
      <c s="31" r="D1543">
        <v>0</v>
      </c>
      <c s="31" r="E1543">
        <v>0</v>
      </c>
      <c s="31" r="F1543">
        <v>1</v>
      </c>
      <c s="31" r="G1543">
        <v>2</v>
      </c>
      <c s="31" r="H1543">
        <v>102</v>
      </c>
      <c s="31" r="I1543">
        <v>22</v>
      </c>
      <c s="31" r="J1543">
        <v>65</v>
      </c>
      <c s="31" r="K1543">
        <v>15</v>
      </c>
      <c s="31" r="L1543">
        <v>2</v>
      </c>
      <c s="32" r="M1543"/>
    </row>
    <row customHeight="1" r="1544" ht="30.0">
      <c t="s" s="41" r="A1544">
        <v>1178</v>
      </c>
      <c t="s" s="56" r="B1544">
        <v>1190</v>
      </c>
      <c s="31" r="C1544">
        <v>26</v>
      </c>
      <c s="31" r="D1544">
        <v>0</v>
      </c>
      <c s="31" r="E1544">
        <v>5</v>
      </c>
      <c s="31" r="F1544">
        <v>2</v>
      </c>
      <c s="31" r="G1544">
        <v>19</v>
      </c>
      <c s="31" r="H1544">
        <v>160</v>
      </c>
      <c s="31" r="I1544">
        <v>37</v>
      </c>
      <c s="31" r="J1544">
        <v>113</v>
      </c>
      <c s="31" r="K1544">
        <v>10</v>
      </c>
      <c s="31" r="L1544">
        <v>6</v>
      </c>
    </row>
    <row customHeight="1" r="1545" ht="30.0">
      <c t="s" s="41" r="A1545">
        <v>1178</v>
      </c>
      <c t="s" s="56" r="B1545">
        <v>155</v>
      </c>
      <c s="31" r="C1545">
        <v>3</v>
      </c>
      <c s="31" r="D1545">
        <v>0</v>
      </c>
      <c s="31" r="E1545">
        <v>0</v>
      </c>
      <c s="31" r="F1545">
        <v>0</v>
      </c>
      <c s="31" r="G1545">
        <v>3</v>
      </c>
      <c s="31" r="H1545">
        <v>53</v>
      </c>
      <c s="31" r="I1545">
        <v>11</v>
      </c>
      <c s="31" r="J1545">
        <v>41</v>
      </c>
      <c s="31" r="K1545">
        <v>1</v>
      </c>
      <c s="31" r="L1545">
        <v>0</v>
      </c>
    </row>
    <row customHeight="1" r="1546" ht="30.0">
      <c t="s" s="41" r="A1546">
        <v>1178</v>
      </c>
      <c t="s" s="56" r="B1546">
        <v>1191</v>
      </c>
      <c s="31" r="C1546">
        <v>0</v>
      </c>
      <c s="31" r="D1546">
        <v>0</v>
      </c>
      <c s="31" r="E1546">
        <v>0</v>
      </c>
      <c s="31" r="F1546">
        <v>0</v>
      </c>
      <c s="31" r="G1546">
        <v>0</v>
      </c>
      <c s="31" r="H1546">
        <v>16</v>
      </c>
      <c s="31" r="I1546">
        <v>9</v>
      </c>
      <c s="31" r="J1546">
        <v>7</v>
      </c>
      <c s="31" r="K1546">
        <v>0</v>
      </c>
      <c s="31" r="L1546">
        <v>0</v>
      </c>
    </row>
    <row customHeight="1" r="1547" ht="30.0">
      <c t="s" s="41" r="A1547">
        <v>1178</v>
      </c>
      <c t="s" s="56" r="B1547">
        <v>583</v>
      </c>
      <c s="31" r="C1547">
        <v>4</v>
      </c>
      <c s="31" r="D1547">
        <v>0</v>
      </c>
      <c s="31" r="E1547">
        <v>0</v>
      </c>
      <c s="31" r="F1547">
        <v>0</v>
      </c>
      <c s="31" r="G1547">
        <v>4</v>
      </c>
      <c s="31" r="H1547">
        <v>23</v>
      </c>
      <c s="31" r="I1547">
        <v>4</v>
      </c>
      <c s="31" r="J1547">
        <v>14</v>
      </c>
      <c s="31" r="K1547">
        <v>5</v>
      </c>
      <c s="31" r="L1547">
        <v>0</v>
      </c>
    </row>
    <row customHeight="1" r="1548" ht="30.0">
      <c t="s" s="41" r="A1548">
        <v>1178</v>
      </c>
      <c t="s" s="56" r="B1548">
        <v>1192</v>
      </c>
      <c s="31" r="C1548">
        <v>1</v>
      </c>
      <c s="31" r="D1548">
        <v>1</v>
      </c>
      <c s="31" r="E1548">
        <v>0</v>
      </c>
      <c s="31" r="F1548">
        <v>0</v>
      </c>
      <c s="31" r="G1548">
        <v>0</v>
      </c>
      <c s="31" r="H1548">
        <v>134</v>
      </c>
      <c s="31" r="I1548">
        <v>41</v>
      </c>
      <c s="31" r="J1548">
        <v>67</v>
      </c>
      <c s="31" r="K1548">
        <v>26</v>
      </c>
      <c s="31" r="L1548">
        <v>1</v>
      </c>
    </row>
    <row customHeight="1" s="32" customFormat="1" r="1549" ht="30.0">
      <c t="s" s="41" r="A1549">
        <v>1178</v>
      </c>
      <c t="s" s="56" r="B1549">
        <v>120</v>
      </c>
      <c s="31" r="C1549">
        <v>5</v>
      </c>
      <c s="31" r="D1549">
        <v>1</v>
      </c>
      <c s="31" r="E1549">
        <v>0</v>
      </c>
      <c s="31" r="F1549">
        <v>0</v>
      </c>
      <c s="31" r="G1549">
        <v>4</v>
      </c>
      <c s="31" r="H1549">
        <v>69</v>
      </c>
      <c s="31" r="I1549">
        <v>30</v>
      </c>
      <c s="31" r="J1549">
        <v>32</v>
      </c>
      <c s="31" r="K1549">
        <v>7</v>
      </c>
      <c s="31" r="L1549">
        <v>1</v>
      </c>
      <c s="32" r="M1549"/>
    </row>
    <row customHeight="1" s="6" customFormat="1" r="1550" ht="30.0">
      <c t="s" s="70" r="A1550">
        <v>1178</v>
      </c>
      <c t="s" s="56" r="B1550">
        <v>88</v>
      </c>
      <c s="31" r="C1550">
        <v>10</v>
      </c>
      <c s="31" r="D1550">
        <v>0</v>
      </c>
      <c s="31" r="E1550">
        <v>1</v>
      </c>
      <c s="31" r="F1550">
        <v>0</v>
      </c>
      <c s="31" r="G1550">
        <v>9</v>
      </c>
      <c s="31" r="H1550">
        <v>26</v>
      </c>
      <c s="31" r="I1550">
        <v>11</v>
      </c>
      <c s="31" r="J1550">
        <v>14</v>
      </c>
      <c s="31" r="K1550">
        <v>1</v>
      </c>
      <c s="31" r="L1550">
        <v>0</v>
      </c>
      <c s="6" r="M1550"/>
    </row>
    <row customHeight="1" r="1551" ht="30.0">
      <c t="s" s="41" r="A1551">
        <v>1178</v>
      </c>
      <c t="s" s="56" r="B1551">
        <v>1069</v>
      </c>
      <c s="31" r="C1551">
        <v>13</v>
      </c>
      <c s="31" r="D1551">
        <v>1</v>
      </c>
      <c s="31" r="E1551">
        <v>0</v>
      </c>
      <c s="31" r="F1551">
        <v>0</v>
      </c>
      <c s="31" r="G1551">
        <v>12</v>
      </c>
      <c s="31" r="H1551">
        <v>8</v>
      </c>
      <c s="31" r="I1551">
        <v>6</v>
      </c>
      <c s="31" r="J1551">
        <v>2</v>
      </c>
      <c s="31" r="K1551">
        <v>0</v>
      </c>
      <c s="31" r="L1551">
        <v>1</v>
      </c>
    </row>
    <row customHeight="1" s="6" customFormat="1" r="1552" ht="30.0">
      <c t="s" s="70" r="A1552">
        <v>1178</v>
      </c>
      <c t="s" s="56" r="B1552">
        <v>1193</v>
      </c>
      <c s="31" r="C1552">
        <v>11</v>
      </c>
      <c s="31" r="D1552">
        <v>0</v>
      </c>
      <c s="31" r="E1552">
        <v>0</v>
      </c>
      <c s="31" r="F1552">
        <v>0</v>
      </c>
      <c s="31" r="G1552">
        <v>11</v>
      </c>
      <c s="31" r="H1552">
        <v>89</v>
      </c>
      <c s="31" r="I1552">
        <v>29</v>
      </c>
      <c s="31" r="J1552">
        <v>48</v>
      </c>
      <c s="31" r="K1552">
        <v>12</v>
      </c>
      <c s="31" r="L1552">
        <v>2</v>
      </c>
      <c s="6" r="M1552"/>
    </row>
    <row customHeight="1" s="32" customFormat="1" r="1553" ht="30.0">
      <c t="s" s="41" r="A1553">
        <v>1178</v>
      </c>
      <c t="s" s="56" r="B1553">
        <v>281</v>
      </c>
      <c s="31" r="C1553">
        <v>14</v>
      </c>
      <c s="31" r="D1553">
        <v>0</v>
      </c>
      <c s="31" r="E1553">
        <v>0</v>
      </c>
      <c s="31" r="F1553">
        <v>0</v>
      </c>
      <c s="31" r="G1553">
        <v>14</v>
      </c>
      <c s="31" r="H1553">
        <v>49</v>
      </c>
      <c s="31" r="I1553">
        <v>18</v>
      </c>
      <c s="31" r="J1553">
        <v>28</v>
      </c>
      <c s="31" r="K1553">
        <v>3</v>
      </c>
      <c s="31" r="L1553">
        <v>1</v>
      </c>
      <c s="32" r="M1553"/>
    </row>
    <row customHeight="1" r="1554" ht="30.0">
      <c t="s" s="41" r="A1554">
        <v>1178</v>
      </c>
      <c t="s" s="56" r="B1554">
        <v>1194</v>
      </c>
      <c s="31" r="C1554">
        <v>21</v>
      </c>
      <c s="31" r="D1554">
        <v>1</v>
      </c>
      <c s="31" r="E1554">
        <v>0</v>
      </c>
      <c s="31" r="F1554">
        <v>1</v>
      </c>
      <c s="31" r="G1554">
        <v>19</v>
      </c>
      <c s="31" r="H1554">
        <v>84</v>
      </c>
      <c s="31" r="I1554">
        <v>22</v>
      </c>
      <c s="31" r="J1554">
        <v>37</v>
      </c>
      <c s="31" r="K1554">
        <v>25</v>
      </c>
      <c s="31" r="L1554">
        <v>3</v>
      </c>
    </row>
    <row customHeight="1" r="1555" ht="30.0">
      <c t="s" s="41" r="A1555">
        <v>1178</v>
      </c>
      <c t="s" s="56" r="B1555">
        <v>1195</v>
      </c>
      <c s="31" r="C1555">
        <v>7</v>
      </c>
      <c s="31" r="D1555">
        <v>0</v>
      </c>
      <c s="31" r="E1555">
        <v>1</v>
      </c>
      <c s="31" r="F1555">
        <v>0</v>
      </c>
      <c s="31" r="G1555">
        <v>6</v>
      </c>
      <c s="31" r="H1555">
        <v>86</v>
      </c>
      <c s="31" r="I1555">
        <v>21</v>
      </c>
      <c s="31" r="J1555">
        <v>47</v>
      </c>
      <c s="31" r="K1555">
        <v>18</v>
      </c>
      <c s="31" r="L1555">
        <v>1</v>
      </c>
    </row>
    <row customHeight="1" r="1556" ht="30.0">
      <c t="s" s="41" r="A1556">
        <v>1178</v>
      </c>
      <c t="s" s="56" r="B1556">
        <v>1196</v>
      </c>
      <c s="31" r="C1556">
        <v>1</v>
      </c>
      <c s="31" r="D1556">
        <v>0</v>
      </c>
      <c s="31" r="E1556">
        <v>0</v>
      </c>
      <c s="31" r="F1556">
        <v>0</v>
      </c>
      <c s="31" r="G1556">
        <v>1</v>
      </c>
      <c s="31" r="H1556">
        <v>34</v>
      </c>
      <c s="31" r="I1556">
        <v>5</v>
      </c>
      <c s="31" r="J1556">
        <v>28</v>
      </c>
      <c s="31" r="K1556">
        <v>1</v>
      </c>
      <c s="31" r="L1556">
        <v>0</v>
      </c>
    </row>
    <row customHeight="1" r="1557" ht="30.0">
      <c t="s" s="41" r="A1557">
        <v>1178</v>
      </c>
      <c t="s" s="56" r="B1557">
        <v>123</v>
      </c>
      <c s="31" r="C1557">
        <v>41</v>
      </c>
      <c s="31" r="D1557">
        <v>0</v>
      </c>
      <c s="31" r="E1557">
        <v>3</v>
      </c>
      <c s="31" r="F1557">
        <v>0</v>
      </c>
      <c s="31" r="G1557">
        <v>38</v>
      </c>
      <c s="31" r="H1557">
        <v>109</v>
      </c>
      <c s="31" r="I1557">
        <v>30</v>
      </c>
      <c s="31" r="J1557">
        <v>61</v>
      </c>
      <c s="31" r="K1557">
        <v>18</v>
      </c>
      <c s="31" r="L1557">
        <v>3</v>
      </c>
    </row>
    <row customHeight="1" s="14" customFormat="1" r="1558" ht="30.0">
      <c t="s" s="41" r="A1558">
        <v>1178</v>
      </c>
      <c t="s" s="56" r="B1558">
        <v>1197</v>
      </c>
      <c s="31" r="C1558">
        <v>16</v>
      </c>
      <c s="31" r="D1558">
        <v>0</v>
      </c>
      <c s="31" r="E1558">
        <v>1</v>
      </c>
      <c s="31" r="F1558">
        <v>0</v>
      </c>
      <c s="31" r="G1558">
        <v>15</v>
      </c>
      <c s="31" r="H1558">
        <v>217</v>
      </c>
      <c s="31" r="I1558">
        <v>89</v>
      </c>
      <c s="31" r="J1558">
        <v>115</v>
      </c>
      <c s="31" r="K1558">
        <v>13</v>
      </c>
      <c s="31" r="L1558">
        <v>0</v>
      </c>
      <c s="14" r="M1558"/>
    </row>
    <row customHeight="1" s="71" customFormat="1" r="1559" ht="30.0">
      <c t="s" s="41" r="A1559">
        <v>1178</v>
      </c>
      <c t="s" s="56" r="B1559">
        <v>1123</v>
      </c>
      <c s="31" r="C1559">
        <v>35</v>
      </c>
      <c s="31" r="D1559">
        <v>0</v>
      </c>
      <c s="31" r="E1559">
        <v>6</v>
      </c>
      <c s="31" r="F1559">
        <v>2</v>
      </c>
      <c s="31" r="G1559">
        <v>27</v>
      </c>
      <c s="31" r="H1559">
        <v>339</v>
      </c>
      <c s="31" r="I1559">
        <v>132</v>
      </c>
      <c s="31" r="J1559">
        <v>187</v>
      </c>
      <c s="31" r="K1559">
        <v>20</v>
      </c>
      <c s="31" r="L1559">
        <v>7</v>
      </c>
      <c s="71" r="M1559"/>
    </row>
    <row customHeight="1" s="22" customFormat="1" r="1560" ht="30.0">
      <c t="s" s="18" r="A1560">
        <v>1178</v>
      </c>
      <c t="s" s="56" r="B1560">
        <v>386</v>
      </c>
      <c s="31" r="C1560">
        <v>11</v>
      </c>
      <c s="31" r="D1560">
        <v>0</v>
      </c>
      <c s="31" r="E1560">
        <v>1</v>
      </c>
      <c s="31" r="F1560">
        <v>0</v>
      </c>
      <c s="31" r="G1560">
        <v>10</v>
      </c>
      <c s="31" r="H1560">
        <v>46</v>
      </c>
      <c s="31" r="I1560">
        <v>21</v>
      </c>
      <c s="31" r="J1560">
        <v>23</v>
      </c>
      <c s="31" r="K1560">
        <v>2</v>
      </c>
      <c s="31" r="L1560">
        <v>2</v>
      </c>
      <c s="22" r="M1560"/>
    </row>
    <row customHeight="1" s="32" customFormat="1" r="1561" ht="30.0">
      <c t="s" s="41" r="A1561">
        <v>1178</v>
      </c>
      <c t="s" s="56" r="B1561">
        <v>1198</v>
      </c>
      <c s="31" r="C1561">
        <v>67</v>
      </c>
      <c s="31" r="D1561">
        <v>0</v>
      </c>
      <c s="31" r="E1561">
        <v>5</v>
      </c>
      <c s="31" r="F1561">
        <v>4</v>
      </c>
      <c s="31" r="G1561">
        <v>58</v>
      </c>
      <c s="31" r="H1561">
        <v>300</v>
      </c>
      <c s="31" r="I1561">
        <v>108</v>
      </c>
      <c s="31" r="J1561">
        <v>143</v>
      </c>
      <c s="31" r="K1561">
        <v>49</v>
      </c>
      <c s="31" r="L1561">
        <v>15</v>
      </c>
      <c s="32" r="M1561"/>
    </row>
    <row customHeight="1" s="32" customFormat="1" r="1562" ht="30.0">
      <c t="s" s="41" r="A1562">
        <v>1178</v>
      </c>
      <c t="s" s="56" r="B1562">
        <v>494</v>
      </c>
      <c s="31" r="C1562">
        <v>4</v>
      </c>
      <c s="31" r="D1562">
        <v>0</v>
      </c>
      <c s="31" r="E1562">
        <v>1</v>
      </c>
      <c s="31" r="F1562">
        <v>0</v>
      </c>
      <c s="31" r="G1562">
        <v>3</v>
      </c>
      <c s="31" r="H1562">
        <v>84</v>
      </c>
      <c s="31" r="I1562">
        <v>21</v>
      </c>
      <c s="31" r="J1562">
        <v>56</v>
      </c>
      <c s="31" r="K1562">
        <v>7</v>
      </c>
      <c s="31" r="L1562">
        <v>1</v>
      </c>
      <c s="32" r="M1562"/>
    </row>
    <row customHeight="1" s="71" customFormat="1" r="1563" ht="30.0">
      <c t="s" s="41" r="A1563">
        <v>1178</v>
      </c>
      <c t="s" s="56" r="B1563">
        <v>1199</v>
      </c>
      <c s="31" r="C1563">
        <v>28</v>
      </c>
      <c s="31" r="D1563">
        <v>0</v>
      </c>
      <c s="31" r="E1563">
        <v>1</v>
      </c>
      <c s="31" r="F1563">
        <v>0</v>
      </c>
      <c s="31" r="G1563">
        <v>27</v>
      </c>
      <c s="31" r="H1563">
        <v>75</v>
      </c>
      <c s="31" r="I1563">
        <v>31</v>
      </c>
      <c s="31" r="J1563">
        <v>33</v>
      </c>
      <c s="31" r="K1563">
        <v>11</v>
      </c>
      <c s="31" r="L1563">
        <v>1</v>
      </c>
      <c s="71" r="M1563"/>
    </row>
    <row customHeight="1" s="32" customFormat="1" r="1564" ht="30.0">
      <c t="s" s="41" r="A1564">
        <v>1178</v>
      </c>
      <c t="s" s="56" r="B1564">
        <v>1200</v>
      </c>
      <c s="31" r="C1564">
        <v>17</v>
      </c>
      <c s="31" r="D1564">
        <v>2</v>
      </c>
      <c s="31" r="E1564">
        <v>2</v>
      </c>
      <c s="31" r="F1564">
        <v>1</v>
      </c>
      <c s="31" r="G1564">
        <v>12</v>
      </c>
      <c s="31" r="H1564">
        <v>58</v>
      </c>
      <c s="31" r="I1564">
        <v>27</v>
      </c>
      <c s="31" r="J1564">
        <v>23</v>
      </c>
      <c s="31" r="K1564">
        <v>8</v>
      </c>
      <c s="31" r="L1564">
        <v>4</v>
      </c>
      <c s="32" r="M1564"/>
    </row>
    <row customHeight="1" s="32" customFormat="1" r="1565" ht="30.0">
      <c t="s" s="41" r="A1565">
        <v>1178</v>
      </c>
      <c t="s" s="56" r="B1565">
        <v>1201</v>
      </c>
      <c s="31" r="C1565">
        <v>28</v>
      </c>
      <c s="31" r="D1565">
        <v>0</v>
      </c>
      <c s="31" r="E1565">
        <v>2</v>
      </c>
      <c s="31" r="F1565">
        <v>1</v>
      </c>
      <c s="31" r="G1565">
        <v>25</v>
      </c>
      <c s="31" r="H1565">
        <v>202</v>
      </c>
      <c s="31" r="I1565">
        <v>87</v>
      </c>
      <c s="31" r="J1565">
        <v>94</v>
      </c>
      <c s="31" r="K1565">
        <v>21</v>
      </c>
      <c s="31" r="L1565">
        <v>10</v>
      </c>
      <c s="32" r="M1565"/>
    </row>
    <row customHeight="1" r="1566" ht="30.0">
      <c t="s" s="41" r="A1566">
        <v>1178</v>
      </c>
      <c t="s" s="56" r="B1566">
        <v>1202</v>
      </c>
      <c s="31" r="C1566"/>
      <c s="31" r="D1566">
        <v>2</v>
      </c>
      <c s="31" r="E1566">
        <v>3</v>
      </c>
      <c s="31" r="F1566">
        <v>1</v>
      </c>
      <c s="31" r="G1566"/>
      <c s="31" r="H1566">
        <v>474</v>
      </c>
      <c s="31" r="I1566">
        <v>192</v>
      </c>
      <c s="31" r="J1566">
        <v>260</v>
      </c>
      <c s="31" r="K1566">
        <v>22</v>
      </c>
      <c s="31" r="L1566">
        <v>23</v>
      </c>
    </row>
    <row customHeight="1" r="1567" ht="30.0">
      <c t="s" s="41" r="A1567">
        <v>1178</v>
      </c>
      <c t="s" s="56" r="B1567">
        <v>1203</v>
      </c>
      <c s="31" r="C1567"/>
      <c s="31" r="D1567">
        <v>0</v>
      </c>
      <c s="31" r="E1567">
        <v>2</v>
      </c>
      <c s="31" r="F1567">
        <v>1</v>
      </c>
      <c s="31" r="G1567"/>
      <c s="31" r="H1567">
        <v>210</v>
      </c>
      <c s="31" r="I1567">
        <v>80</v>
      </c>
      <c s="31" r="J1567">
        <v>115</v>
      </c>
      <c s="31" r="K1567">
        <v>15</v>
      </c>
      <c s="31" r="L1567">
        <v>7</v>
      </c>
    </row>
    <row customHeight="1" s="1" customFormat="1" r="1568" ht="30.0">
      <c t="s" s="37" r="A1568">
        <v>1178</v>
      </c>
      <c t="s" s="56" r="B1568">
        <v>1204</v>
      </c>
      <c s="31" r="C1568">
        <v>56</v>
      </c>
      <c s="31" r="D1568">
        <v>1</v>
      </c>
      <c s="31" r="E1568">
        <v>7</v>
      </c>
      <c s="31" r="F1568">
        <v>0</v>
      </c>
      <c s="31" r="G1568">
        <v>48</v>
      </c>
      <c s="31" r="H1568">
        <v>558</v>
      </c>
      <c s="31" r="I1568">
        <v>203</v>
      </c>
      <c s="31" r="J1568">
        <v>300</v>
      </c>
      <c s="31" r="K1568">
        <v>55</v>
      </c>
      <c s="31" r="L1568">
        <v>6</v>
      </c>
      <c s="1" r="M1568"/>
    </row>
    <row customHeight="1" r="1569" ht="30.0">
      <c t="s" s="41" r="A1569">
        <v>1178</v>
      </c>
      <c t="s" s="56" r="B1569">
        <v>1205</v>
      </c>
      <c s="31" r="C1569">
        <v>4</v>
      </c>
      <c s="31" r="D1569">
        <v>0</v>
      </c>
      <c s="31" r="E1569">
        <v>1</v>
      </c>
      <c s="31" r="F1569">
        <v>0</v>
      </c>
      <c s="31" r="G1569">
        <v>3</v>
      </c>
      <c s="31" r="H1569">
        <v>111</v>
      </c>
      <c s="31" r="I1569">
        <v>55</v>
      </c>
      <c s="31" r="J1569">
        <v>36</v>
      </c>
      <c s="31" r="K1569">
        <v>20</v>
      </c>
      <c s="31" r="L1569">
        <v>5</v>
      </c>
    </row>
    <row customHeight="1" r="1570" ht="30.0">
      <c t="s" s="41" r="A1570">
        <v>1178</v>
      </c>
      <c t="s" s="56" r="B1570">
        <v>1206</v>
      </c>
      <c s="31" r="C1570">
        <v>2</v>
      </c>
      <c s="31" r="D1570">
        <v>0</v>
      </c>
      <c s="31" r="E1570">
        <v>0</v>
      </c>
      <c s="31" r="F1570">
        <v>0</v>
      </c>
      <c s="31" r="G1570">
        <v>2</v>
      </c>
      <c s="31" r="H1570">
        <v>51</v>
      </c>
      <c s="31" r="I1570">
        <v>11</v>
      </c>
      <c s="31" r="J1570">
        <v>38</v>
      </c>
      <c s="31" r="K1570">
        <v>2</v>
      </c>
      <c s="31" r="L1570">
        <v>2</v>
      </c>
    </row>
    <row customHeight="1" r="1571" ht="30.0">
      <c t="s" s="41" r="A1571">
        <v>1178</v>
      </c>
      <c t="s" s="56" r="B1571">
        <v>329</v>
      </c>
      <c s="31" r="C1571">
        <v>46</v>
      </c>
      <c s="31" r="D1571">
        <v>1</v>
      </c>
      <c s="31" r="E1571">
        <v>1</v>
      </c>
      <c s="31" r="F1571">
        <v>2</v>
      </c>
      <c s="31" r="G1571">
        <v>42</v>
      </c>
      <c s="31" r="H1571">
        <v>266</v>
      </c>
      <c s="31" r="I1571">
        <v>71</v>
      </c>
      <c s="31" r="J1571">
        <v>184</v>
      </c>
      <c s="31" r="K1571">
        <v>11</v>
      </c>
      <c s="31" r="L1571">
        <v>13</v>
      </c>
    </row>
    <row customHeight="1" s="32" customFormat="1" r="1572" ht="30.0">
      <c t="s" s="41" r="A1572">
        <v>1178</v>
      </c>
      <c t="s" s="56" r="B1572">
        <v>422</v>
      </c>
      <c s="31" r="C1572">
        <v>44</v>
      </c>
      <c s="31" r="D1572">
        <v>0</v>
      </c>
      <c s="31" r="E1572">
        <v>7</v>
      </c>
      <c s="31" r="F1572">
        <v>0</v>
      </c>
      <c s="31" r="G1572">
        <v>37</v>
      </c>
      <c s="31" r="H1572">
        <v>134</v>
      </c>
      <c s="31" r="I1572">
        <v>39</v>
      </c>
      <c s="31" r="J1572">
        <v>78</v>
      </c>
      <c s="31" r="K1572">
        <v>17</v>
      </c>
      <c s="31" r="L1572">
        <v>11</v>
      </c>
      <c s="32" r="M1572"/>
    </row>
    <row customHeight="1" s="71" customFormat="1" r="1573" ht="30.0">
      <c t="s" s="41" r="A1573">
        <v>1178</v>
      </c>
      <c t="s" s="56" r="B1573">
        <v>58</v>
      </c>
      <c s="31" r="C1573">
        <v>5</v>
      </c>
      <c s="31" r="D1573">
        <v>0</v>
      </c>
      <c s="31" r="E1573">
        <v>2</v>
      </c>
      <c s="31" r="F1573">
        <v>0</v>
      </c>
      <c s="31" r="G1573">
        <v>3</v>
      </c>
      <c s="31" r="H1573">
        <v>50</v>
      </c>
      <c s="31" r="I1573">
        <v>12</v>
      </c>
      <c s="31" r="J1573">
        <v>36</v>
      </c>
      <c s="31" r="K1573">
        <v>2</v>
      </c>
      <c s="31" r="L1573">
        <v>0</v>
      </c>
      <c s="71" r="M1573"/>
    </row>
    <row customHeight="1" s="32" customFormat="1" r="1574" ht="30.0">
      <c t="s" s="41" r="A1574">
        <v>1178</v>
      </c>
      <c t="s" s="56" r="B1574">
        <v>1207</v>
      </c>
      <c s="31" r="C1574">
        <v>1</v>
      </c>
      <c s="31" r="D1574">
        <v>0</v>
      </c>
      <c s="31" r="E1574">
        <v>1</v>
      </c>
      <c s="31" r="F1574">
        <v>0</v>
      </c>
      <c s="31" r="G1574">
        <v>0</v>
      </c>
      <c s="31" r="H1574">
        <v>32</v>
      </c>
      <c s="31" r="I1574">
        <v>18</v>
      </c>
      <c s="31" r="J1574">
        <v>13</v>
      </c>
      <c s="31" r="K1574">
        <v>1</v>
      </c>
      <c s="31" r="L1574">
        <v>4</v>
      </c>
      <c s="32" r="M1574"/>
    </row>
    <row customHeight="1" s="32" customFormat="1" r="1575" ht="30.0">
      <c t="s" s="41" r="A1575">
        <v>1178</v>
      </c>
      <c t="s" s="56" r="B1575">
        <v>1208</v>
      </c>
      <c s="31" r="C1575">
        <v>13</v>
      </c>
      <c s="31" r="D1575">
        <v>1</v>
      </c>
      <c s="31" r="E1575">
        <v>5</v>
      </c>
      <c s="31" r="F1575">
        <v>0</v>
      </c>
      <c s="31" r="G1575">
        <v>7</v>
      </c>
      <c s="31" r="H1575">
        <v>46</v>
      </c>
      <c s="31" r="I1575">
        <v>13</v>
      </c>
      <c s="31" r="J1575">
        <v>25</v>
      </c>
      <c s="31" r="K1575">
        <v>8</v>
      </c>
      <c s="31" r="L1575">
        <v>4</v>
      </c>
      <c s="32" r="M1575"/>
    </row>
    <row customHeight="1" r="1576" ht="30.0">
      <c t="s" s="41" r="A1576">
        <v>1178</v>
      </c>
      <c t="s" s="56" r="B1576">
        <v>1209</v>
      </c>
      <c s="31" r="C1576">
        <v>5</v>
      </c>
      <c s="31" r="D1576">
        <v>1</v>
      </c>
      <c s="31" r="E1576">
        <v>2</v>
      </c>
      <c s="31" r="F1576">
        <v>0</v>
      </c>
      <c s="31" r="G1576">
        <v>2</v>
      </c>
      <c s="31" r="H1576">
        <v>28</v>
      </c>
      <c s="31" r="I1576">
        <v>3</v>
      </c>
      <c s="31" r="J1576">
        <v>22</v>
      </c>
      <c s="31" r="K1576">
        <v>3</v>
      </c>
      <c s="31" r="L1576">
        <v>2</v>
      </c>
    </row>
    <row customHeight="1" r="1577" ht="30.0">
      <c t="s" s="41" r="A1577">
        <v>1178</v>
      </c>
      <c t="s" s="56" r="B1577">
        <v>1210</v>
      </c>
      <c s="56" r="C1577">
        <v>13</v>
      </c>
      <c s="56" r="D1577">
        <v>0</v>
      </c>
      <c s="56" r="E1577">
        <v>0</v>
      </c>
      <c s="56" r="F1577">
        <v>1</v>
      </c>
      <c s="56" r="G1577">
        <v>12</v>
      </c>
      <c s="56" r="H1577">
        <v>101</v>
      </c>
      <c s="56" r="I1577">
        <v>36</v>
      </c>
      <c s="56" r="J1577">
        <v>51</v>
      </c>
      <c s="56" r="K1577">
        <v>14</v>
      </c>
      <c s="56" r="L1577">
        <v>1</v>
      </c>
    </row>
    <row customHeight="1" r="1578" ht="30.0">
      <c t="s" s="41" r="A1578">
        <v>1211</v>
      </c>
      <c t="s" s="56" r="B1578">
        <v>148</v>
      </c>
      <c s="31" r="C1578">
        <v>27</v>
      </c>
      <c s="31" r="D1578">
        <v>1</v>
      </c>
      <c s="31" r="E1578">
        <v>6</v>
      </c>
      <c s="31" r="F1578">
        <v>0</v>
      </c>
      <c s="31" r="G1578">
        <v>20</v>
      </c>
      <c s="31" r="H1578">
        <v>281</v>
      </c>
      <c s="31" r="I1578">
        <v>90</v>
      </c>
      <c s="31" r="J1578">
        <v>177</v>
      </c>
      <c s="31" r="K1578">
        <v>14</v>
      </c>
      <c s="31" r="L1578">
        <v>5</v>
      </c>
    </row>
    <row customHeight="1" r="1579" ht="30.0">
      <c t="s" s="41" r="A1579">
        <v>1211</v>
      </c>
      <c t="s" s="56" r="B1579">
        <v>1212</v>
      </c>
      <c s="31" r="C1579">
        <v>237</v>
      </c>
      <c s="31" r="D1579">
        <v>4</v>
      </c>
      <c s="31" r="E1579">
        <v>39</v>
      </c>
      <c s="31" r="F1579">
        <v>108</v>
      </c>
      <c s="31" r="G1579">
        <v>86</v>
      </c>
      <c s="31" r="H1579">
        <v>5548</v>
      </c>
      <c s="31" r="I1579">
        <v>849</v>
      </c>
      <c s="31" r="J1579">
        <v>4215</v>
      </c>
      <c s="31" r="K1579">
        <v>484</v>
      </c>
      <c s="31" r="L1579">
        <v>21</v>
      </c>
    </row>
    <row customHeight="1" r="1580" ht="30.0">
      <c t="s" s="41" r="A1580">
        <v>1211</v>
      </c>
      <c t="s" s="56" r="B1580">
        <v>1213</v>
      </c>
      <c s="31" r="C1580">
        <v>87</v>
      </c>
      <c s="31" r="D1580">
        <v>0</v>
      </c>
      <c s="31" r="E1580">
        <v>18</v>
      </c>
      <c s="31" r="F1580">
        <v>3</v>
      </c>
      <c s="31" r="G1580">
        <v>66</v>
      </c>
      <c s="31" r="H1580">
        <v>903</v>
      </c>
      <c s="31" r="I1580">
        <v>222</v>
      </c>
      <c s="31" r="J1580">
        <v>627</v>
      </c>
      <c s="31" r="K1580">
        <v>54</v>
      </c>
      <c s="31" r="L1580">
        <v>11</v>
      </c>
    </row>
    <row customHeight="1" s="32" customFormat="1" r="1581" ht="30.0">
      <c t="s" s="41" r="A1581">
        <v>1211</v>
      </c>
      <c t="s" s="56" r="B1581">
        <v>120</v>
      </c>
      <c s="31" r="C1581">
        <v>122</v>
      </c>
      <c s="31" r="D1581">
        <v>2</v>
      </c>
      <c s="31" r="E1581">
        <v>13</v>
      </c>
      <c s="31" r="F1581">
        <v>13</v>
      </c>
      <c s="31" r="G1581">
        <v>94</v>
      </c>
      <c s="31" r="H1581">
        <v>868</v>
      </c>
      <c s="31" r="I1581">
        <v>195</v>
      </c>
      <c s="31" r="J1581">
        <v>609</v>
      </c>
      <c s="31" r="K1581">
        <v>64</v>
      </c>
      <c s="31" r="L1581">
        <v>8</v>
      </c>
      <c s="32" r="M1581"/>
    </row>
    <row customHeight="1" s="6" customFormat="1" r="1582" ht="30.0">
      <c t="s" s="70" r="A1582">
        <v>1211</v>
      </c>
      <c t="s" s="56" r="B1582">
        <v>588</v>
      </c>
      <c s="31" r="C1582">
        <v>300</v>
      </c>
      <c s="31" r="D1582">
        <v>4</v>
      </c>
      <c s="31" r="E1582">
        <v>25</v>
      </c>
      <c s="31" r="F1582">
        <v>21</v>
      </c>
      <c s="31" r="G1582">
        <v>250</v>
      </c>
      <c s="31" r="H1582">
        <v>1485</v>
      </c>
      <c s="31" r="I1582">
        <v>567</v>
      </c>
      <c s="31" r="J1582">
        <v>708</v>
      </c>
      <c s="31" r="K1582">
        <v>210</v>
      </c>
      <c s="31" r="L1582">
        <v>17</v>
      </c>
      <c s="6" r="M1582"/>
    </row>
    <row customHeight="1" r="1583" ht="30.0">
      <c t="s" s="41" r="A1583">
        <v>1211</v>
      </c>
      <c t="s" s="56" r="B1583">
        <v>183</v>
      </c>
      <c s="31" r="C1583">
        <v>92</v>
      </c>
      <c s="31" r="D1583">
        <v>0</v>
      </c>
      <c s="31" r="E1583">
        <v>15</v>
      </c>
      <c s="31" r="F1583">
        <v>36</v>
      </c>
      <c s="31" r="G1583">
        <v>41</v>
      </c>
      <c s="31" r="H1583">
        <v>2663</v>
      </c>
      <c s="31" r="I1583">
        <v>615</v>
      </c>
      <c s="31" r="J1583">
        <v>1748</v>
      </c>
      <c s="31" r="K1583">
        <v>300</v>
      </c>
      <c s="31" r="L1583">
        <v>5</v>
      </c>
    </row>
    <row customHeight="1" s="6" customFormat="1" r="1584" ht="30.0">
      <c t="s" s="70" r="A1584">
        <v>1211</v>
      </c>
      <c t="s" s="56" r="B1584">
        <v>1214</v>
      </c>
      <c s="31" r="C1584">
        <v>39</v>
      </c>
      <c s="31" r="D1584">
        <v>1</v>
      </c>
      <c s="31" r="E1584">
        <v>3</v>
      </c>
      <c s="31" r="F1584">
        <v>8</v>
      </c>
      <c s="31" r="G1584">
        <v>27</v>
      </c>
      <c s="31" r="H1584">
        <v>920</v>
      </c>
      <c s="31" r="I1584">
        <v>127</v>
      </c>
      <c s="31" r="J1584">
        <v>722</v>
      </c>
      <c s="31" r="K1584">
        <v>71</v>
      </c>
      <c s="31" r="L1584">
        <v>5</v>
      </c>
      <c s="6" r="M1584"/>
    </row>
    <row customHeight="1" s="32" customFormat="1" r="1585" ht="30.0">
      <c t="s" s="41" r="A1585">
        <v>1211</v>
      </c>
      <c t="s" s="56" r="B1585">
        <v>187</v>
      </c>
      <c s="31" r="C1585">
        <v>31</v>
      </c>
      <c s="31" r="D1585">
        <v>0</v>
      </c>
      <c s="31" r="E1585">
        <v>4</v>
      </c>
      <c s="31" r="F1585">
        <v>1</v>
      </c>
      <c s="31" r="G1585">
        <v>26</v>
      </c>
      <c s="31" r="H1585">
        <v>335</v>
      </c>
      <c s="31" r="I1585">
        <v>85</v>
      </c>
      <c s="31" r="J1585">
        <v>222</v>
      </c>
      <c s="31" r="K1585">
        <v>28</v>
      </c>
      <c s="31" r="L1585">
        <v>10</v>
      </c>
      <c s="32" r="M1585"/>
    </row>
    <row customHeight="1" r="1586" ht="30.0">
      <c t="s" s="41" r="A1586">
        <v>1211</v>
      </c>
      <c t="s" s="56" r="B1586">
        <v>62</v>
      </c>
      <c s="31" r="C1586">
        <v>270</v>
      </c>
      <c s="31" r="D1586">
        <v>1</v>
      </c>
      <c s="31" r="E1586">
        <v>73</v>
      </c>
      <c s="31" r="F1586">
        <v>68</v>
      </c>
      <c s="31" r="G1586">
        <v>128</v>
      </c>
      <c s="31" r="H1586">
        <v>3341</v>
      </c>
      <c s="31" r="I1586">
        <v>699</v>
      </c>
      <c s="31" r="J1586">
        <v>2369</v>
      </c>
      <c s="31" r="K1586">
        <v>273</v>
      </c>
      <c s="31" r="L1586">
        <v>31</v>
      </c>
    </row>
    <row customHeight="1" r="1587" ht="30.0">
      <c t="s" s="41" r="A1587">
        <v>1211</v>
      </c>
      <c t="s" s="56" r="B1587">
        <v>1215</v>
      </c>
      <c s="56" r="C1587">
        <v>33</v>
      </c>
      <c s="56" r="D1587">
        <v>0</v>
      </c>
      <c s="56" r="E1587">
        <v>7</v>
      </c>
      <c s="56" r="F1587">
        <v>3</v>
      </c>
      <c s="56" r="G1587">
        <v>23</v>
      </c>
      <c s="56" r="H1587">
        <v>563</v>
      </c>
      <c s="56" r="I1587">
        <v>121</v>
      </c>
      <c s="56" r="J1587">
        <v>389</v>
      </c>
      <c s="56" r="K1587">
        <v>53</v>
      </c>
      <c s="56" r="L1587">
        <v>7</v>
      </c>
    </row>
    <row customHeight="1" r="1588" ht="30.0">
      <c t="s" s="41" r="A1588">
        <v>1216</v>
      </c>
      <c t="s" s="56" r="B1588">
        <v>1217</v>
      </c>
      <c s="31" r="C1588">
        <v>14</v>
      </c>
      <c s="31" r="D1588">
        <v>0</v>
      </c>
      <c s="31" r="E1588">
        <v>2</v>
      </c>
      <c s="31" r="F1588">
        <v>1</v>
      </c>
      <c s="31" r="G1588">
        <v>11</v>
      </c>
      <c s="31" r="H1588">
        <v>187</v>
      </c>
      <c s="31" r="I1588">
        <v>46</v>
      </c>
      <c s="31" r="J1588">
        <v>128</v>
      </c>
      <c s="31" r="K1588">
        <v>13</v>
      </c>
      <c s="31" r="L1588">
        <v>1</v>
      </c>
    </row>
    <row customHeight="1" r="1589" ht="30.0">
      <c t="s" s="41" r="A1589">
        <v>1216</v>
      </c>
      <c t="s" s="56" r="B1589">
        <v>1218</v>
      </c>
      <c s="31" r="C1589">
        <v>25</v>
      </c>
      <c s="31" r="D1589">
        <v>0</v>
      </c>
      <c s="31" r="E1589">
        <v>7</v>
      </c>
      <c s="31" r="F1589">
        <v>1</v>
      </c>
      <c s="31" r="G1589">
        <v>17</v>
      </c>
      <c s="31" r="H1589">
        <v>137</v>
      </c>
      <c s="31" r="I1589">
        <v>57</v>
      </c>
      <c s="31" r="J1589">
        <v>75</v>
      </c>
      <c s="31" r="K1589">
        <v>5</v>
      </c>
      <c s="31" r="L1589">
        <v>4</v>
      </c>
    </row>
    <row customHeight="1" s="14" customFormat="1" r="1590" ht="30.0">
      <c t="s" s="41" r="A1590">
        <v>1216</v>
      </c>
      <c t="s" s="56" r="B1590">
        <v>1219</v>
      </c>
      <c s="31" r="C1590">
        <v>32</v>
      </c>
      <c s="31" r="D1590">
        <v>1</v>
      </c>
      <c s="31" r="E1590">
        <v>1</v>
      </c>
      <c s="31" r="F1590">
        <v>1</v>
      </c>
      <c s="31" r="G1590">
        <v>29</v>
      </c>
      <c s="31" r="H1590">
        <v>191</v>
      </c>
      <c s="31" r="I1590">
        <v>38</v>
      </c>
      <c s="31" r="J1590">
        <v>141</v>
      </c>
      <c s="31" r="K1590">
        <v>12</v>
      </c>
      <c s="31" r="L1590">
        <v>1</v>
      </c>
      <c s="14" r="M1590"/>
    </row>
    <row customHeight="1" s="71" customFormat="1" r="1591" ht="30.0">
      <c t="s" s="41" r="A1591">
        <v>1216</v>
      </c>
      <c t="s" s="56" r="B1591">
        <v>258</v>
      </c>
      <c s="31" r="C1591">
        <v>41</v>
      </c>
      <c s="31" r="D1591">
        <v>0</v>
      </c>
      <c s="31" r="E1591">
        <v>14</v>
      </c>
      <c s="31" r="F1591">
        <v>5</v>
      </c>
      <c s="31" r="G1591">
        <v>22</v>
      </c>
      <c s="31" r="H1591">
        <v>949</v>
      </c>
      <c s="31" r="I1591">
        <v>259</v>
      </c>
      <c s="31" r="J1591">
        <v>641</v>
      </c>
      <c s="31" r="K1591">
        <v>49</v>
      </c>
      <c s="31" r="L1591">
        <v>17</v>
      </c>
      <c s="71" r="M1591"/>
    </row>
    <row customHeight="1" s="22" customFormat="1" r="1592" ht="30.0">
      <c t="s" s="18" r="A1592">
        <v>1216</v>
      </c>
      <c t="s" s="56" r="B1592">
        <v>1220</v>
      </c>
      <c s="31" r="C1592">
        <v>0</v>
      </c>
      <c s="31" r="D1592">
        <v>0</v>
      </c>
      <c s="31" r="E1592">
        <v>0</v>
      </c>
      <c s="31" r="F1592">
        <v>0</v>
      </c>
      <c s="31" r="G1592">
        <v>0</v>
      </c>
      <c s="31" r="H1592">
        <v>46</v>
      </c>
      <c s="31" r="I1592">
        <v>7</v>
      </c>
      <c s="31" r="J1592">
        <v>32</v>
      </c>
      <c s="31" r="K1592">
        <v>7</v>
      </c>
      <c s="31" r="L1592">
        <v>1</v>
      </c>
      <c s="22" r="M1592"/>
    </row>
    <row customHeight="1" s="32" customFormat="1" r="1593" ht="30.0">
      <c t="s" s="41" r="A1593">
        <v>1216</v>
      </c>
      <c t="s" s="56" r="B1593">
        <v>155</v>
      </c>
      <c s="31" r="C1593">
        <v>0</v>
      </c>
      <c s="31" r="D1593">
        <v>0</v>
      </c>
      <c s="31" r="E1593">
        <v>0</v>
      </c>
      <c s="31" r="F1593">
        <v>0</v>
      </c>
      <c s="31" r="G1593">
        <v>0</v>
      </c>
      <c s="31" r="H1593">
        <v>70</v>
      </c>
      <c s="31" r="I1593">
        <v>10</v>
      </c>
      <c s="31" r="J1593">
        <v>58</v>
      </c>
      <c s="31" r="K1593">
        <v>2</v>
      </c>
      <c s="31" r="L1593">
        <v>1</v>
      </c>
      <c s="32" r="M1593"/>
    </row>
    <row customHeight="1" s="32" customFormat="1" r="1594" ht="30.0">
      <c t="s" s="41" r="A1594">
        <v>1216</v>
      </c>
      <c t="s" s="56" r="B1594">
        <v>1221</v>
      </c>
      <c s="31" r="C1594">
        <v>0</v>
      </c>
      <c s="31" r="D1594">
        <v>0</v>
      </c>
      <c s="31" r="E1594">
        <v>0</v>
      </c>
      <c s="31" r="F1594">
        <v>0</v>
      </c>
      <c s="31" r="G1594">
        <v>0</v>
      </c>
      <c s="31" r="H1594">
        <v>21</v>
      </c>
      <c s="31" r="I1594">
        <v>3</v>
      </c>
      <c s="31" r="J1594">
        <v>15</v>
      </c>
      <c s="31" r="K1594">
        <v>3</v>
      </c>
      <c s="31" r="L1594">
        <v>0</v>
      </c>
      <c s="32" r="M1594"/>
    </row>
    <row customHeight="1" s="71" customFormat="1" r="1595" ht="30.0">
      <c t="s" s="41" r="A1595">
        <v>1216</v>
      </c>
      <c t="s" s="56" r="B1595">
        <v>1222</v>
      </c>
      <c s="31" r="C1595">
        <v>13</v>
      </c>
      <c s="31" r="D1595">
        <v>0</v>
      </c>
      <c s="31" r="E1595">
        <v>0</v>
      </c>
      <c s="31" r="F1595">
        <v>3</v>
      </c>
      <c s="31" r="G1595">
        <v>10</v>
      </c>
      <c s="31" r="H1595">
        <v>261</v>
      </c>
      <c s="31" r="I1595">
        <v>71</v>
      </c>
      <c s="31" r="J1595">
        <v>178</v>
      </c>
      <c s="31" r="K1595">
        <v>12</v>
      </c>
      <c s="31" r="L1595">
        <v>1</v>
      </c>
      <c s="71" r="M1595"/>
    </row>
    <row customHeight="1" s="32" customFormat="1" r="1596" ht="30.0">
      <c t="s" s="41" r="A1596">
        <v>1216</v>
      </c>
      <c t="s" s="56" r="B1596">
        <v>88</v>
      </c>
      <c s="31" r="C1596">
        <v>6</v>
      </c>
      <c s="31" r="D1596">
        <v>0</v>
      </c>
      <c s="31" r="E1596">
        <v>1</v>
      </c>
      <c s="31" r="F1596">
        <v>2</v>
      </c>
      <c s="31" r="G1596">
        <v>3</v>
      </c>
      <c s="31" r="H1596">
        <v>225</v>
      </c>
      <c s="31" r="I1596">
        <v>50</v>
      </c>
      <c s="31" r="J1596">
        <v>143</v>
      </c>
      <c s="31" r="K1596">
        <v>32</v>
      </c>
      <c s="31" r="L1596">
        <v>3</v>
      </c>
      <c s="32" r="M1596"/>
    </row>
    <row customHeight="1" s="32" customFormat="1" r="1597" ht="30.0">
      <c t="s" s="41" r="A1597">
        <v>1216</v>
      </c>
      <c t="s" s="56" r="B1597">
        <v>1223</v>
      </c>
      <c s="31" r="C1597">
        <v>61</v>
      </c>
      <c s="31" r="D1597">
        <v>0</v>
      </c>
      <c s="31" r="E1597">
        <v>9</v>
      </c>
      <c s="31" r="F1597">
        <v>8</v>
      </c>
      <c s="31" r="G1597">
        <v>44</v>
      </c>
      <c s="31" r="H1597">
        <v>648</v>
      </c>
      <c s="31" r="I1597">
        <v>172</v>
      </c>
      <c s="31" r="J1597">
        <v>418</v>
      </c>
      <c s="31" r="K1597">
        <v>58</v>
      </c>
      <c s="31" r="L1597">
        <v>4</v>
      </c>
      <c s="32" r="M1597"/>
    </row>
    <row customHeight="1" r="1598" ht="30.0">
      <c t="s" s="41" r="A1598">
        <v>1216</v>
      </c>
      <c t="s" s="56" r="B1598">
        <v>241</v>
      </c>
      <c s="31" r="C1598">
        <v>0</v>
      </c>
      <c s="31" r="D1598">
        <v>0</v>
      </c>
      <c s="31" r="E1598">
        <v>0</v>
      </c>
      <c s="31" r="F1598">
        <v>0</v>
      </c>
      <c s="31" r="G1598">
        <v>0</v>
      </c>
      <c s="31" r="H1598">
        <v>47</v>
      </c>
      <c s="31" r="I1598">
        <v>7</v>
      </c>
      <c s="31" r="J1598">
        <v>36</v>
      </c>
      <c s="31" r="K1598">
        <v>4</v>
      </c>
      <c s="31" r="L1598">
        <v>0</v>
      </c>
    </row>
    <row customHeight="1" r="1599" ht="30.0">
      <c t="s" s="41" r="A1599">
        <v>1216</v>
      </c>
      <c t="s" s="56" r="B1599">
        <v>156</v>
      </c>
      <c s="31" r="C1599">
        <v>25</v>
      </c>
      <c s="31" r="D1599">
        <v>0</v>
      </c>
      <c s="31" r="E1599">
        <v>4</v>
      </c>
      <c s="31" r="F1599">
        <v>1</v>
      </c>
      <c s="31" r="G1599">
        <v>20</v>
      </c>
      <c s="31" r="H1599">
        <v>433</v>
      </c>
      <c s="31" r="I1599">
        <v>146</v>
      </c>
      <c s="31" r="J1599">
        <v>266</v>
      </c>
      <c s="31" r="K1599">
        <v>21</v>
      </c>
      <c s="31" r="L1599">
        <v>3</v>
      </c>
    </row>
    <row customHeight="1" s="1" customFormat="1" r="1600" ht="30.0">
      <c t="s" s="37" r="A1600">
        <v>1216</v>
      </c>
      <c t="s" s="56" r="B1600">
        <v>507</v>
      </c>
      <c s="31" r="C1600">
        <v>11</v>
      </c>
      <c s="31" r="D1600">
        <v>2</v>
      </c>
      <c s="31" r="E1600">
        <v>1</v>
      </c>
      <c s="31" r="F1600">
        <v>4</v>
      </c>
      <c s="31" r="G1600">
        <v>4</v>
      </c>
      <c s="31" r="H1600">
        <v>979</v>
      </c>
      <c s="31" r="I1600">
        <v>315</v>
      </c>
      <c s="31" r="J1600">
        <v>594</v>
      </c>
      <c s="31" r="K1600">
        <v>70</v>
      </c>
      <c s="31" r="L1600">
        <v>6</v>
      </c>
      <c s="1" r="M1600"/>
    </row>
    <row customHeight="1" r="1601" ht="30.0">
      <c t="s" s="41" r="A1601">
        <v>1216</v>
      </c>
      <c t="s" s="56" r="B1601">
        <v>1224</v>
      </c>
      <c s="31" r="C1601">
        <v>8</v>
      </c>
      <c s="31" r="D1601">
        <v>0</v>
      </c>
      <c s="31" r="E1601">
        <v>3</v>
      </c>
      <c s="31" r="F1601">
        <v>0</v>
      </c>
      <c s="31" r="G1601">
        <v>5</v>
      </c>
      <c s="31" r="H1601">
        <v>169</v>
      </c>
      <c s="31" r="I1601">
        <v>50</v>
      </c>
      <c s="31" r="J1601">
        <v>106</v>
      </c>
      <c s="31" r="K1601">
        <v>13</v>
      </c>
      <c s="31" r="L1601">
        <v>4</v>
      </c>
    </row>
    <row customHeight="1" r="1602" ht="30.0">
      <c t="s" s="41" r="A1602">
        <v>1216</v>
      </c>
      <c t="s" s="56" r="B1602">
        <v>1147</v>
      </c>
      <c s="31" r="C1602">
        <v>23</v>
      </c>
      <c s="31" r="D1602">
        <v>0</v>
      </c>
      <c s="31" r="E1602">
        <v>1</v>
      </c>
      <c s="31" r="F1602">
        <v>0</v>
      </c>
      <c s="31" r="G1602">
        <v>22</v>
      </c>
      <c s="31" r="H1602">
        <v>194</v>
      </c>
      <c s="31" r="I1602">
        <v>39</v>
      </c>
      <c s="31" r="J1602">
        <v>142</v>
      </c>
      <c s="31" r="K1602">
        <v>13</v>
      </c>
      <c s="31" r="L1602">
        <v>3</v>
      </c>
    </row>
    <row customHeight="1" r="1603" ht="30.0">
      <c t="s" s="41" r="A1603">
        <v>1216</v>
      </c>
      <c t="s" s="56" r="B1603">
        <v>605</v>
      </c>
      <c s="31" r="C1603">
        <v>1</v>
      </c>
      <c s="31" r="D1603">
        <v>0</v>
      </c>
      <c s="31" r="E1603">
        <v>0</v>
      </c>
      <c s="31" r="F1603">
        <v>0</v>
      </c>
      <c s="31" r="G1603">
        <v>1</v>
      </c>
      <c s="31" r="H1603">
        <v>45</v>
      </c>
      <c s="31" r="I1603">
        <v>11</v>
      </c>
      <c s="31" r="J1603">
        <v>32</v>
      </c>
      <c s="31" r="K1603">
        <v>2</v>
      </c>
      <c s="31" r="L1603">
        <v>1</v>
      </c>
    </row>
    <row customHeight="1" s="32" customFormat="1" r="1604" ht="30.0">
      <c t="s" s="41" r="A1604">
        <v>1216</v>
      </c>
      <c t="s" s="56" r="B1604">
        <v>1225</v>
      </c>
      <c s="31" r="C1604">
        <v>12</v>
      </c>
      <c s="31" r="D1604">
        <v>0</v>
      </c>
      <c s="31" r="E1604">
        <v>2</v>
      </c>
      <c s="31" r="F1604">
        <v>1</v>
      </c>
      <c s="31" r="G1604">
        <v>9</v>
      </c>
      <c s="31" r="H1604">
        <v>258</v>
      </c>
      <c s="31" r="I1604">
        <v>94</v>
      </c>
      <c s="31" r="J1604">
        <v>145</v>
      </c>
      <c s="31" r="K1604">
        <v>19</v>
      </c>
      <c s="31" r="L1604">
        <v>4</v>
      </c>
      <c s="32" r="M1604"/>
    </row>
    <row customHeight="1" s="71" customFormat="1" r="1605" ht="30.0">
      <c t="s" s="41" r="A1605">
        <v>1216</v>
      </c>
      <c t="s" s="56" r="B1605">
        <v>1226</v>
      </c>
      <c s="31" r="C1605">
        <v>38</v>
      </c>
      <c s="31" r="D1605">
        <v>1</v>
      </c>
      <c s="31" r="E1605">
        <v>8</v>
      </c>
      <c s="31" r="F1605">
        <v>1</v>
      </c>
      <c s="31" r="G1605">
        <v>28</v>
      </c>
      <c s="31" r="H1605">
        <v>355</v>
      </c>
      <c s="31" r="I1605">
        <v>109</v>
      </c>
      <c s="31" r="J1605">
        <v>178</v>
      </c>
      <c s="31" r="K1605">
        <v>68</v>
      </c>
      <c s="31" r="L1605">
        <v>6</v>
      </c>
      <c s="71" r="M1605"/>
    </row>
    <row customHeight="1" s="32" customFormat="1" r="1606" ht="30.0">
      <c t="s" s="41" r="A1606">
        <v>1216</v>
      </c>
      <c t="s" s="56" r="B1606">
        <v>193</v>
      </c>
      <c s="31" r="C1606">
        <v>5</v>
      </c>
      <c s="31" r="D1606">
        <v>0</v>
      </c>
      <c s="31" r="E1606">
        <v>0</v>
      </c>
      <c s="31" r="F1606">
        <v>0</v>
      </c>
      <c s="31" r="G1606">
        <v>5</v>
      </c>
      <c s="31" r="H1606">
        <v>129</v>
      </c>
      <c s="31" r="I1606">
        <v>32</v>
      </c>
      <c s="31" r="J1606">
        <v>88</v>
      </c>
      <c s="31" r="K1606">
        <v>9</v>
      </c>
      <c s="31" r="L1606">
        <v>0</v>
      </c>
      <c s="32" r="M1606"/>
    </row>
    <row customHeight="1" s="32" customFormat="1" r="1607" ht="30.0">
      <c t="s" s="41" r="A1607">
        <v>1216</v>
      </c>
      <c t="s" s="56" r="B1607">
        <v>1227</v>
      </c>
      <c s="31" r="C1607">
        <v>0</v>
      </c>
      <c s="31" r="D1607">
        <v>0</v>
      </c>
      <c s="31" r="E1607">
        <v>0</v>
      </c>
      <c s="31" r="F1607">
        <v>0</v>
      </c>
      <c s="31" r="G1607">
        <v>0</v>
      </c>
      <c s="31" r="H1607">
        <v>53</v>
      </c>
      <c s="31" r="I1607">
        <v>10</v>
      </c>
      <c s="31" r="J1607">
        <v>36</v>
      </c>
      <c s="31" r="K1607">
        <v>7</v>
      </c>
      <c s="31" r="L1607">
        <v>1</v>
      </c>
      <c s="32" r="M1607"/>
    </row>
    <row customHeight="1" r="1608" ht="30.0">
      <c t="s" s="41" r="A1608">
        <v>1216</v>
      </c>
      <c t="s" s="56" r="B1608">
        <v>1228</v>
      </c>
      <c s="56" r="C1608">
        <v>6</v>
      </c>
      <c s="56" r="D1608">
        <v>0</v>
      </c>
      <c s="56" r="E1608">
        <v>0</v>
      </c>
      <c s="56" r="F1608">
        <v>1</v>
      </c>
      <c s="56" r="G1608">
        <v>5</v>
      </c>
      <c s="56" r="H1608">
        <v>176</v>
      </c>
      <c s="56" r="I1608">
        <v>42</v>
      </c>
      <c s="56" r="J1608">
        <v>114</v>
      </c>
      <c s="56" r="K1608">
        <v>20</v>
      </c>
      <c s="56" r="L1608">
        <v>0</v>
      </c>
    </row>
    <row customHeight="1" r="1609" ht="60.0">
      <c t="s" s="41" r="A1609">
        <v>1229</v>
      </c>
      <c t="s" s="56" r="B1609">
        <v>1230</v>
      </c>
      <c s="31" r="C1609">
        <v>46</v>
      </c>
      <c s="31" r="D1609">
        <v>0</v>
      </c>
      <c s="31" r="E1609">
        <v>7</v>
      </c>
      <c s="31" r="F1609">
        <v>1</v>
      </c>
      <c s="31" r="G1609">
        <v>38</v>
      </c>
      <c s="31" r="H1609">
        <v>218</v>
      </c>
      <c s="31" r="I1609">
        <v>5</v>
      </c>
      <c s="31" r="J1609">
        <v>193</v>
      </c>
      <c s="31" r="K1609">
        <v>20</v>
      </c>
      <c s="31" r="L1609">
        <v>92</v>
      </c>
    </row>
    <row customHeight="1" r="1610" ht="30.0">
      <c t="s" s="41" r="A1610">
        <v>1229</v>
      </c>
      <c t="s" s="56" r="B1610">
        <v>1182</v>
      </c>
      <c s="31" r="C1610">
        <v>0</v>
      </c>
      <c s="31" r="D1610">
        <v>0</v>
      </c>
      <c s="31" r="E1610">
        <v>0</v>
      </c>
      <c s="31" r="F1610">
        <v>0</v>
      </c>
      <c s="31" r="G1610">
        <v>0</v>
      </c>
      <c s="31" r="H1610">
        <v>5</v>
      </c>
      <c s="31" r="I1610">
        <v>0</v>
      </c>
      <c s="31" r="J1610">
        <v>5</v>
      </c>
      <c s="31" r="K1610">
        <v>0</v>
      </c>
      <c s="31" r="L1610">
        <v>0</v>
      </c>
    </row>
    <row customHeight="1" r="1611" ht="30.0">
      <c t="s" s="41" r="A1611">
        <v>1229</v>
      </c>
      <c t="s" s="56" r="B1611">
        <v>643</v>
      </c>
      <c s="31" r="C1611">
        <v>0</v>
      </c>
      <c s="31" r="D1611">
        <v>0</v>
      </c>
      <c s="31" r="E1611">
        <v>0</v>
      </c>
      <c s="31" r="F1611">
        <v>0</v>
      </c>
      <c s="31" r="G1611">
        <v>0</v>
      </c>
      <c s="31" r="H1611">
        <v>0</v>
      </c>
      <c s="31" r="I1611">
        <v>0</v>
      </c>
      <c s="31" r="J1611">
        <v>0</v>
      </c>
      <c s="31" r="K1611">
        <v>0</v>
      </c>
      <c s="31" r="L1611">
        <v>0</v>
      </c>
    </row>
    <row customHeight="1" r="1612" ht="30.0">
      <c t="s" s="41" r="A1612">
        <v>1229</v>
      </c>
      <c t="s" s="56" r="B1612">
        <v>1231</v>
      </c>
      <c s="31" r="C1612">
        <v>2</v>
      </c>
      <c s="31" r="D1612">
        <v>0</v>
      </c>
      <c s="31" r="E1612">
        <v>0</v>
      </c>
      <c s="31" r="F1612">
        <v>0</v>
      </c>
      <c s="31" r="G1612">
        <v>2</v>
      </c>
      <c s="31" r="H1612">
        <v>8</v>
      </c>
      <c s="31" r="I1612">
        <v>0</v>
      </c>
      <c s="31" r="J1612">
        <v>8</v>
      </c>
      <c s="31" r="K1612">
        <v>0</v>
      </c>
      <c s="31" r="L1612">
        <v>0</v>
      </c>
    </row>
    <row customHeight="1" s="32" customFormat="1" r="1613" ht="30.0">
      <c t="s" s="41" r="A1613">
        <v>1229</v>
      </c>
      <c t="s" s="56" r="B1613">
        <v>95</v>
      </c>
      <c s="31" r="C1613">
        <v>0</v>
      </c>
      <c s="31" r="D1613">
        <v>0</v>
      </c>
      <c s="31" r="E1613">
        <v>0</v>
      </c>
      <c s="31" r="F1613">
        <v>0</v>
      </c>
      <c s="31" r="G1613">
        <v>0</v>
      </c>
      <c s="31" r="H1613">
        <v>0</v>
      </c>
      <c s="31" r="I1613">
        <v>0</v>
      </c>
      <c s="31" r="J1613">
        <v>0</v>
      </c>
      <c s="31" r="K1613">
        <v>0</v>
      </c>
      <c s="31" r="L1613">
        <v>0</v>
      </c>
      <c s="32" r="M1613"/>
    </row>
    <row customHeight="1" s="6" customFormat="1" r="1614" ht="30.0">
      <c t="s" s="70" r="A1614">
        <v>1229</v>
      </c>
      <c t="s" s="56" r="B1614">
        <v>127</v>
      </c>
      <c s="31" r="C1614">
        <v>0</v>
      </c>
      <c s="31" r="D1614">
        <v>0</v>
      </c>
      <c s="31" r="E1614">
        <v>0</v>
      </c>
      <c s="31" r="F1614">
        <v>0</v>
      </c>
      <c s="31" r="G1614">
        <v>0</v>
      </c>
      <c s="31" r="H1614">
        <v>0</v>
      </c>
      <c s="31" r="I1614">
        <v>0</v>
      </c>
      <c s="31" r="J1614">
        <v>0</v>
      </c>
      <c s="31" r="K1614">
        <v>0</v>
      </c>
      <c s="31" r="L1614">
        <v>0</v>
      </c>
      <c s="6" r="M1614"/>
    </row>
    <row customHeight="1" r="1615" ht="30.0">
      <c t="s" s="41" r="A1615">
        <v>1229</v>
      </c>
      <c t="s" s="56" r="B1615">
        <v>62</v>
      </c>
      <c s="31" r="C1615">
        <v>0</v>
      </c>
      <c s="31" r="D1615">
        <v>0</v>
      </c>
      <c s="31" r="E1615">
        <v>0</v>
      </c>
      <c s="31" r="F1615">
        <v>0</v>
      </c>
      <c s="31" r="G1615">
        <v>0</v>
      </c>
      <c s="31" r="H1615">
        <v>0</v>
      </c>
      <c s="31" r="I1615">
        <v>0</v>
      </c>
      <c s="31" r="J1615">
        <v>0</v>
      </c>
      <c s="31" r="K1615">
        <v>0</v>
      </c>
      <c s="31" r="L1615">
        <v>0</v>
      </c>
    </row>
    <row customHeight="1" s="6" customFormat="1" r="1616" ht="30.0">
      <c t="s" s="70" r="A1616">
        <v>1229</v>
      </c>
      <c t="s" s="56" r="B1616">
        <v>709</v>
      </c>
      <c s="56" r="C1616">
        <v>2</v>
      </c>
      <c s="56" r="D1616">
        <v>0</v>
      </c>
      <c s="56" r="E1616">
        <v>0</v>
      </c>
      <c s="56" r="F1616">
        <v>1</v>
      </c>
      <c s="56" r="G1616">
        <v>1</v>
      </c>
      <c s="56" r="H1616">
        <v>2</v>
      </c>
      <c s="56" r="I1616">
        <v>1</v>
      </c>
      <c s="56" r="J1616">
        <v>1</v>
      </c>
      <c s="56" r="K1616">
        <v>0</v>
      </c>
      <c s="56" r="L1616">
        <v>0</v>
      </c>
      <c s="6" r="M1616"/>
    </row>
    <row customHeight="1" s="32" customFormat="1" r="1617" ht="30.0">
      <c t="s" s="41" r="A1617">
        <v>1232</v>
      </c>
      <c t="s" s="56" r="B1617">
        <v>335</v>
      </c>
      <c s="31" r="C1617">
        <v>0</v>
      </c>
      <c s="31" r="D1617">
        <v>0</v>
      </c>
      <c s="31" r="E1617">
        <v>0</v>
      </c>
      <c s="31" r="F1617">
        <v>0</v>
      </c>
      <c s="31" r="G1617">
        <v>0</v>
      </c>
      <c s="31" r="H1617">
        <v>0</v>
      </c>
      <c s="31" r="I1617">
        <v>0</v>
      </c>
      <c s="31" r="J1617">
        <v>0</v>
      </c>
      <c s="31" r="K1617">
        <v>0</v>
      </c>
      <c s="31" r="L1617">
        <v>0</v>
      </c>
      <c s="32" r="M1617"/>
    </row>
    <row customHeight="1" r="1618" ht="30.0">
      <c t="s" s="41" r="A1618">
        <v>1232</v>
      </c>
      <c t="s" s="56" r="B1618">
        <v>1233</v>
      </c>
      <c s="31" r="C1618">
        <v>0</v>
      </c>
      <c s="31" r="D1618">
        <v>0</v>
      </c>
      <c s="31" r="E1618">
        <v>0</v>
      </c>
      <c s="31" r="F1618">
        <v>0</v>
      </c>
      <c s="31" r="G1618">
        <v>0</v>
      </c>
      <c s="31" r="H1618">
        <v>4</v>
      </c>
      <c s="31" r="I1618">
        <v>2</v>
      </c>
      <c s="31" r="J1618">
        <v>2</v>
      </c>
      <c s="31" r="K1618">
        <v>0</v>
      </c>
      <c s="31" r="L1618">
        <v>0</v>
      </c>
    </row>
    <row customHeight="1" r="1619" ht="30.0">
      <c t="s" s="41" r="A1619">
        <v>1232</v>
      </c>
      <c t="s" s="56" r="B1619">
        <v>576</v>
      </c>
      <c s="31" r="C1619">
        <v>0</v>
      </c>
      <c s="31" r="D1619">
        <v>0</v>
      </c>
      <c s="31" r="E1619">
        <v>0</v>
      </c>
      <c s="31" r="F1619">
        <v>0</v>
      </c>
      <c s="31" r="G1619">
        <v>0</v>
      </c>
      <c s="31" r="H1619">
        <v>0</v>
      </c>
      <c s="31" r="I1619">
        <v>0</v>
      </c>
      <c s="31" r="J1619">
        <v>0</v>
      </c>
      <c s="31" r="K1619">
        <v>0</v>
      </c>
      <c s="31" r="L1619">
        <v>0</v>
      </c>
    </row>
    <row customHeight="1" r="1620" ht="30.0">
      <c t="s" s="41" r="A1620">
        <v>1232</v>
      </c>
      <c t="s" s="56" r="B1620">
        <v>119</v>
      </c>
      <c s="31" r="C1620">
        <v>0</v>
      </c>
      <c s="31" r="D1620">
        <v>0</v>
      </c>
      <c s="31" r="E1620">
        <v>0</v>
      </c>
      <c s="31" r="F1620">
        <v>0</v>
      </c>
      <c s="31" r="G1620">
        <v>0</v>
      </c>
      <c s="31" r="H1620">
        <v>0</v>
      </c>
      <c s="31" r="I1620">
        <v>0</v>
      </c>
      <c s="31" r="J1620">
        <v>0</v>
      </c>
      <c s="31" r="K1620">
        <v>0</v>
      </c>
      <c s="31" r="L1620">
        <v>0</v>
      </c>
    </row>
    <row customHeight="1" r="1621" ht="30.0">
      <c t="s" s="41" r="A1621">
        <v>1232</v>
      </c>
      <c t="s" s="56" r="B1621">
        <v>175</v>
      </c>
      <c s="31" r="C1621">
        <v>0</v>
      </c>
      <c s="31" r="D1621">
        <v>0</v>
      </c>
      <c s="31" r="E1621">
        <v>0</v>
      </c>
      <c s="31" r="F1621">
        <v>0</v>
      </c>
      <c s="31" r="G1621">
        <v>0</v>
      </c>
      <c s="31" r="H1621">
        <v>0</v>
      </c>
      <c s="31" r="I1621">
        <v>0</v>
      </c>
      <c s="31" r="J1621">
        <v>0</v>
      </c>
      <c s="31" r="K1621">
        <v>0</v>
      </c>
      <c s="31" r="L1621">
        <v>0</v>
      </c>
    </row>
    <row customHeight="1" s="14" customFormat="1" r="1622" ht="30.0">
      <c t="s" s="41" r="A1622">
        <v>1232</v>
      </c>
      <c t="s" s="56" r="B1622">
        <v>88</v>
      </c>
      <c s="31" r="C1622">
        <v>0</v>
      </c>
      <c s="31" r="D1622">
        <v>0</v>
      </c>
      <c s="31" r="E1622">
        <v>0</v>
      </c>
      <c s="31" r="F1622">
        <v>0</v>
      </c>
      <c s="31" r="G1622">
        <v>0</v>
      </c>
      <c s="31" r="H1622">
        <v>0</v>
      </c>
      <c s="31" r="I1622">
        <v>0</v>
      </c>
      <c s="31" r="J1622">
        <v>0</v>
      </c>
      <c s="31" r="K1622">
        <v>0</v>
      </c>
      <c s="31" r="L1622">
        <v>0</v>
      </c>
      <c s="14" r="M1622"/>
    </row>
    <row customHeight="1" s="71" customFormat="1" r="1623" ht="30.0">
      <c t="s" s="41" r="A1623">
        <v>1232</v>
      </c>
      <c t="s" s="56" r="B1623">
        <v>1234</v>
      </c>
      <c s="31" r="C1623">
        <v>0</v>
      </c>
      <c s="31" r="D1623">
        <v>0</v>
      </c>
      <c s="31" r="E1623">
        <v>0</v>
      </c>
      <c s="31" r="F1623">
        <v>0</v>
      </c>
      <c s="31" r="G1623">
        <v>0</v>
      </c>
      <c s="31" r="H1623">
        <v>3</v>
      </c>
      <c s="31" r="I1623">
        <v>1</v>
      </c>
      <c s="31" r="J1623">
        <v>1</v>
      </c>
      <c s="31" r="K1623">
        <v>1</v>
      </c>
      <c s="31" r="L1623">
        <v>0</v>
      </c>
      <c s="71" r="M1623"/>
    </row>
    <row customHeight="1" s="22" customFormat="1" r="1624" ht="30.0">
      <c t="s" s="18" r="A1624">
        <v>1232</v>
      </c>
      <c t="s" s="56" r="B1624">
        <v>1038</v>
      </c>
      <c s="56" r="C1624">
        <v>0</v>
      </c>
      <c s="56" r="D1624">
        <v>0</v>
      </c>
      <c s="56" r="E1624">
        <v>0</v>
      </c>
      <c s="56" r="F1624">
        <v>0</v>
      </c>
      <c s="56" r="G1624">
        <v>0</v>
      </c>
      <c s="56" r="H1624">
        <v>0</v>
      </c>
      <c s="56" r="I1624">
        <v>0</v>
      </c>
      <c s="56" r="J1624">
        <v>0</v>
      </c>
      <c s="56" r="K1624">
        <v>0</v>
      </c>
      <c s="56" r="L1624">
        <v>0</v>
      </c>
      <c s="22" r="M1624"/>
    </row>
    <row customHeight="1" s="32" customFormat="1" r="1625" ht="30.0">
      <c t="s" s="41" r="A1625">
        <v>1235</v>
      </c>
      <c t="s" s="56" r="B1625">
        <v>1236</v>
      </c>
      <c s="31" r="C1625">
        <v>432</v>
      </c>
      <c s="31" r="D1625">
        <v>4</v>
      </c>
      <c s="31" r="E1625">
        <v>49</v>
      </c>
      <c s="31" r="F1625">
        <v>108</v>
      </c>
      <c s="31" r="G1625">
        <v>271</v>
      </c>
      <c s="31" r="H1625">
        <v>3431</v>
      </c>
      <c s="31" r="I1625">
        <v>1096</v>
      </c>
      <c s="31" r="J1625">
        <v>1911</v>
      </c>
      <c s="31" r="K1625">
        <v>424</v>
      </c>
      <c s="31" r="L1625">
        <v>16</v>
      </c>
      <c s="32" r="M1625"/>
    </row>
    <row customHeight="1" s="32" customFormat="1" r="1626" ht="30.0">
      <c t="s" s="41" r="A1626">
        <v>1235</v>
      </c>
      <c t="s" s="56" r="B1626">
        <v>1237</v>
      </c>
      <c s="31" r="C1626">
        <v>895</v>
      </c>
      <c s="31" r="D1626">
        <v>13</v>
      </c>
      <c s="31" r="E1626">
        <v>38</v>
      </c>
      <c s="31" r="F1626">
        <v>121</v>
      </c>
      <c s="31" r="G1626">
        <v>723</v>
      </c>
      <c s="31" r="H1626"/>
      <c s="31" r="I1626"/>
      <c s="31" r="J1626">
        <v>4069</v>
      </c>
      <c s="31" r="K1626">
        <v>800</v>
      </c>
      <c s="31" r="L1626">
        <v>23</v>
      </c>
      <c s="32" r="M1626"/>
    </row>
    <row customHeight="1" s="71" customFormat="1" r="1627" ht="30.0">
      <c t="s" s="41" r="A1627">
        <v>1235</v>
      </c>
      <c t="s" s="56" r="B1627">
        <v>1238</v>
      </c>
      <c s="31" r="C1627">
        <v>597</v>
      </c>
      <c s="31" r="D1627">
        <v>9</v>
      </c>
      <c s="31" r="E1627">
        <v>41</v>
      </c>
      <c s="31" r="F1627">
        <v>107</v>
      </c>
      <c s="31" r="G1627">
        <v>440</v>
      </c>
      <c s="31" r="H1627">
        <v>3599</v>
      </c>
      <c s="31" r="I1627">
        <v>1041</v>
      </c>
      <c s="31" r="J1627">
        <v>2101</v>
      </c>
      <c s="31" r="K1627">
        <v>457</v>
      </c>
      <c s="31" r="L1627">
        <v>12</v>
      </c>
      <c s="71" r="M1627"/>
    </row>
    <row customHeight="1" s="32" customFormat="1" r="1628" ht="30.0">
      <c t="s" s="41" r="A1628">
        <v>1235</v>
      </c>
      <c t="s" s="56" r="B1628">
        <v>167</v>
      </c>
      <c s="31" r="C1628">
        <v>39</v>
      </c>
      <c s="31" r="D1628">
        <v>0</v>
      </c>
      <c s="31" r="E1628">
        <v>1</v>
      </c>
      <c s="31" r="F1628">
        <v>3</v>
      </c>
      <c s="31" r="G1628">
        <v>35</v>
      </c>
      <c s="31" r="H1628">
        <v>352</v>
      </c>
      <c s="31" r="I1628">
        <v>100</v>
      </c>
      <c s="31" r="J1628">
        <v>178</v>
      </c>
      <c s="31" r="K1628">
        <v>74</v>
      </c>
      <c s="31" r="L1628">
        <v>6</v>
      </c>
      <c s="32" r="M1628"/>
    </row>
    <row customHeight="1" s="32" customFormat="1" r="1629" ht="30.0">
      <c t="s" s="41" r="A1629">
        <v>1235</v>
      </c>
      <c t="s" s="56" r="B1629">
        <v>736</v>
      </c>
      <c s="31" r="C1629">
        <v>433</v>
      </c>
      <c s="31" r="D1629">
        <v>4</v>
      </c>
      <c s="31" r="E1629">
        <v>12</v>
      </c>
      <c s="31" r="F1629">
        <v>95</v>
      </c>
      <c s="31" r="G1629">
        <v>322</v>
      </c>
      <c s="31" r="H1629">
        <v>2276</v>
      </c>
      <c s="31" r="I1629">
        <v>711</v>
      </c>
      <c s="31" r="J1629">
        <v>1331</v>
      </c>
      <c s="31" r="K1629">
        <v>234</v>
      </c>
      <c s="31" r="L1629">
        <v>13</v>
      </c>
      <c s="32" r="M1629"/>
    </row>
    <row customHeight="1" r="1630" ht="30.0">
      <c t="s" s="41" r="A1630">
        <v>1235</v>
      </c>
      <c t="s" s="56" r="B1630">
        <v>1239</v>
      </c>
      <c s="31" r="C1630">
        <v>28</v>
      </c>
      <c s="31" r="D1630">
        <v>1</v>
      </c>
      <c s="31" r="E1630">
        <v>4</v>
      </c>
      <c s="31" r="F1630">
        <v>4</v>
      </c>
      <c s="31" r="G1630">
        <v>19</v>
      </c>
      <c s="31" r="H1630">
        <v>376</v>
      </c>
      <c s="31" r="I1630">
        <v>78</v>
      </c>
      <c s="31" r="J1630">
        <v>260</v>
      </c>
      <c s="31" r="K1630">
        <v>38</v>
      </c>
      <c s="31" r="L1630">
        <v>1</v>
      </c>
    </row>
    <row customHeight="1" r="1631" ht="30.0">
      <c t="s" s="41" r="A1631">
        <v>1235</v>
      </c>
      <c t="s" s="56" r="B1631">
        <v>1141</v>
      </c>
      <c s="31" r="C1631">
        <v>216</v>
      </c>
      <c s="31" r="D1631">
        <v>3</v>
      </c>
      <c s="31" r="E1631">
        <v>9</v>
      </c>
      <c s="31" r="F1631">
        <v>15</v>
      </c>
      <c s="31" r="G1631">
        <v>189</v>
      </c>
      <c s="31" r="H1631">
        <v>581</v>
      </c>
      <c s="31" r="I1631">
        <v>153</v>
      </c>
      <c s="31" r="J1631">
        <v>344</v>
      </c>
      <c s="31" r="K1631">
        <v>84</v>
      </c>
      <c s="31" r="L1631">
        <v>0</v>
      </c>
    </row>
    <row customHeight="1" s="1" customFormat="1" r="1632" ht="30.0">
      <c t="s" s="37" r="A1632">
        <v>1235</v>
      </c>
      <c t="s" s="56" r="B1632">
        <v>1240</v>
      </c>
      <c s="31" r="C1632">
        <v>580</v>
      </c>
      <c s="31" r="D1632">
        <v>5</v>
      </c>
      <c s="31" r="E1632">
        <v>30</v>
      </c>
      <c s="31" r="F1632">
        <v>120</v>
      </c>
      <c s="31" r="G1632">
        <v>425</v>
      </c>
      <c s="31" r="H1632">
        <v>2971</v>
      </c>
      <c s="31" r="I1632">
        <v>721</v>
      </c>
      <c s="31" r="J1632">
        <v>1944</v>
      </c>
      <c s="31" r="K1632">
        <v>306</v>
      </c>
      <c s="31" r="L1632">
        <v>18</v>
      </c>
      <c s="1" r="M1632"/>
    </row>
    <row customHeight="1" r="1633" ht="30.0">
      <c t="s" s="41" r="A1633">
        <v>1235</v>
      </c>
      <c t="s" s="56" r="B1633">
        <v>1241</v>
      </c>
      <c s="31" r="C1633">
        <v>2242</v>
      </c>
      <c s="31" r="D1633">
        <v>28</v>
      </c>
      <c s="31" r="E1633">
        <v>108</v>
      </c>
      <c s="31" r="F1633">
        <v>518</v>
      </c>
      <c s="31" r="G1633">
        <v>1588</v>
      </c>
      <c s="31" r="H1633">
        <v>10891</v>
      </c>
      <c s="31" r="I1633">
        <v>2945</v>
      </c>
      <c s="31" r="J1633">
        <v>6708</v>
      </c>
      <c s="31" r="K1633">
        <v>1238</v>
      </c>
      <c s="31" r="L1633">
        <v>32</v>
      </c>
    </row>
    <row customHeight="1" r="1634" ht="30.0">
      <c t="s" s="41" r="A1634">
        <v>1235</v>
      </c>
      <c t="s" s="56" r="B1634">
        <v>1242</v>
      </c>
      <c s="31" r="C1634">
        <v>0</v>
      </c>
      <c s="31" r="D1634">
        <v>0</v>
      </c>
      <c s="31" r="E1634">
        <v>0</v>
      </c>
      <c s="31" r="F1634">
        <v>0</v>
      </c>
      <c s="31" r="G1634">
        <v>0</v>
      </c>
      <c s="31" r="H1634">
        <v>41</v>
      </c>
      <c s="31" r="I1634">
        <v>0</v>
      </c>
      <c s="31" r="J1634">
        <v>41</v>
      </c>
      <c s="31" r="K1634">
        <v>0</v>
      </c>
      <c s="31" r="L1634">
        <v>0</v>
      </c>
    </row>
    <row customHeight="1" r="1635" ht="60.0">
      <c t="s" s="41" r="A1635">
        <v>1235</v>
      </c>
      <c t="s" s="56" r="B1635">
        <v>1243</v>
      </c>
      <c s="31" r="C1635">
        <v>1245</v>
      </c>
      <c s="31" r="D1635">
        <v>12</v>
      </c>
      <c s="31" r="E1635">
        <v>44</v>
      </c>
      <c s="31" r="F1635">
        <v>151</v>
      </c>
      <c s="31" r="G1635">
        <v>1038</v>
      </c>
      <c s="31" r="H1635">
        <v>8153</v>
      </c>
      <c s="31" r="I1635">
        <v>2045</v>
      </c>
      <c s="31" r="J1635">
        <v>5145</v>
      </c>
      <c s="31" r="K1635">
        <v>963</v>
      </c>
      <c s="31" r="L1635">
        <v>37</v>
      </c>
    </row>
    <row customHeight="1" s="32" customFormat="1" r="1636" ht="30.0">
      <c t="s" s="41" r="A1636">
        <v>1235</v>
      </c>
      <c t="s" s="56" r="B1636">
        <v>1244</v>
      </c>
      <c s="31" r="C1636">
        <v>214</v>
      </c>
      <c s="31" r="D1636">
        <v>2</v>
      </c>
      <c s="31" r="E1636">
        <v>13</v>
      </c>
      <c s="31" r="F1636">
        <v>23</v>
      </c>
      <c s="31" r="G1636">
        <v>176</v>
      </c>
      <c s="31" r="H1636">
        <v>1369</v>
      </c>
      <c s="31" r="I1636">
        <v>405</v>
      </c>
      <c s="31" r="J1636">
        <v>802</v>
      </c>
      <c s="31" r="K1636">
        <v>162</v>
      </c>
      <c s="31" r="L1636">
        <v>14</v>
      </c>
      <c s="32" r="M1636"/>
    </row>
    <row customHeight="1" s="71" customFormat="1" r="1637" ht="30.0">
      <c t="s" s="41" r="A1637">
        <v>1235</v>
      </c>
      <c t="s" s="56" r="B1637">
        <v>413</v>
      </c>
      <c s="31" r="C1637">
        <v>316</v>
      </c>
      <c s="31" r="D1637">
        <v>2</v>
      </c>
      <c s="31" r="E1637">
        <v>22</v>
      </c>
      <c s="31" r="F1637">
        <v>31</v>
      </c>
      <c s="31" r="G1637">
        <v>261</v>
      </c>
      <c s="31" r="H1637">
        <v>1430</v>
      </c>
      <c s="31" r="I1637">
        <v>444</v>
      </c>
      <c s="31" r="J1637">
        <v>752</v>
      </c>
      <c s="31" r="K1637">
        <v>234</v>
      </c>
      <c s="31" r="L1637">
        <v>12</v>
      </c>
      <c s="71" r="M1637"/>
    </row>
    <row customHeight="1" s="32" customFormat="1" r="1638" ht="30.0">
      <c t="s" s="41" r="A1638">
        <v>1235</v>
      </c>
      <c t="s" s="56" r="B1638">
        <v>126</v>
      </c>
      <c s="31" r="C1638">
        <v>248</v>
      </c>
      <c s="31" r="D1638">
        <v>0</v>
      </c>
      <c s="31" r="E1638">
        <v>24</v>
      </c>
      <c s="31" r="F1638">
        <v>12</v>
      </c>
      <c s="31" r="G1638">
        <v>212</v>
      </c>
      <c s="31" r="H1638">
        <v>1751</v>
      </c>
      <c s="31" r="I1638">
        <v>489</v>
      </c>
      <c s="31" r="J1638">
        <v>1049</v>
      </c>
      <c s="31" r="K1638">
        <v>213</v>
      </c>
      <c s="31" r="L1638">
        <v>13</v>
      </c>
      <c s="32" r="M1638"/>
    </row>
    <row customHeight="1" s="32" customFormat="1" r="1639" ht="30.0">
      <c t="s" s="41" r="A1639">
        <v>1235</v>
      </c>
      <c t="s" s="56" r="B1639">
        <v>698</v>
      </c>
      <c s="31" r="C1639">
        <v>2438</v>
      </c>
      <c s="31" r="D1639">
        <v>15</v>
      </c>
      <c s="31" r="E1639">
        <v>77</v>
      </c>
      <c s="31" r="F1639">
        <v>496</v>
      </c>
      <c s="31" r="G1639">
        <v>1850</v>
      </c>
      <c s="31" r="H1639">
        <v>9785</v>
      </c>
      <c s="31" r="I1639">
        <v>2414</v>
      </c>
      <c s="31" r="J1639">
        <v>6050</v>
      </c>
      <c s="31" r="K1639">
        <v>1321</v>
      </c>
      <c s="31" r="L1639">
        <v>35</v>
      </c>
      <c s="32" r="M1639"/>
    </row>
    <row customHeight="1" r="1640" ht="30.0">
      <c t="s" s="41" r="A1640">
        <v>1235</v>
      </c>
      <c t="s" s="56" r="B1640">
        <v>1245</v>
      </c>
      <c s="31" r="C1640">
        <v>50</v>
      </c>
      <c s="31" r="D1640">
        <v>0</v>
      </c>
      <c s="31" r="E1640">
        <v>12</v>
      </c>
      <c s="31" r="F1640">
        <v>5</v>
      </c>
      <c s="31" r="G1640">
        <v>33</v>
      </c>
      <c s="31" r="H1640">
        <v>226</v>
      </c>
      <c s="31" r="I1640">
        <v>58</v>
      </c>
      <c s="31" r="J1640">
        <v>153</v>
      </c>
      <c s="31" r="K1640">
        <v>15</v>
      </c>
      <c s="31" r="L1640">
        <v>2</v>
      </c>
    </row>
    <row customHeight="1" r="1641" ht="30.0">
      <c t="s" s="41" r="A1641">
        <v>1235</v>
      </c>
      <c t="s" s="56" r="B1641">
        <v>1246</v>
      </c>
      <c s="31" r="C1641">
        <v>908</v>
      </c>
      <c s="31" r="D1641">
        <v>12</v>
      </c>
      <c s="31" r="E1641">
        <v>88</v>
      </c>
      <c s="31" r="F1641">
        <v>197</v>
      </c>
      <c s="31" r="G1641">
        <v>611</v>
      </c>
      <c s="31" r="H1641">
        <v>7098</v>
      </c>
      <c s="31" r="I1641">
        <v>1838</v>
      </c>
      <c s="31" r="J1641">
        <v>4569</v>
      </c>
      <c s="31" r="K1641">
        <v>691</v>
      </c>
      <c s="31" r="L1641">
        <v>65</v>
      </c>
    </row>
    <row customHeight="1" r="1642" ht="30.0">
      <c t="s" s="41" r="A1642">
        <v>1235</v>
      </c>
      <c t="s" s="56" r="B1642">
        <v>709</v>
      </c>
      <c s="56" r="C1642">
        <v>552</v>
      </c>
      <c s="56" r="D1642">
        <v>4</v>
      </c>
      <c s="56" r="E1642">
        <v>47</v>
      </c>
      <c s="56" r="F1642">
        <v>57</v>
      </c>
      <c s="56" r="G1642">
        <v>444</v>
      </c>
      <c s="56" r="H1642">
        <v>3192</v>
      </c>
      <c s="56" r="I1642">
        <v>938</v>
      </c>
      <c s="56" r="J1642">
        <v>2021</v>
      </c>
      <c s="56" r="K1642">
        <v>233</v>
      </c>
      <c s="56" r="L1642">
        <v>11</v>
      </c>
    </row>
    <row customHeight="1" r="1643" ht="30.0">
      <c t="s" s="41" r="A1643">
        <v>1247</v>
      </c>
      <c t="s" s="56" r="B1643">
        <v>1248</v>
      </c>
      <c s="31" r="C1643">
        <v>53</v>
      </c>
      <c s="31" r="D1643">
        <v>1</v>
      </c>
      <c s="31" r="E1643">
        <v>4</v>
      </c>
      <c s="31" r="F1643">
        <v>3</v>
      </c>
      <c s="31" r="G1643">
        <v>45</v>
      </c>
      <c s="31" r="H1643">
        <v>340</v>
      </c>
      <c s="31" r="I1643">
        <v>77</v>
      </c>
      <c s="31" r="J1643">
        <v>234</v>
      </c>
      <c s="31" r="K1643">
        <v>29</v>
      </c>
      <c s="31" r="L1643">
        <v>4</v>
      </c>
    </row>
    <row customHeight="1" r="1644" ht="30.0">
      <c t="s" s="41" r="A1644">
        <v>1247</v>
      </c>
      <c t="s" s="56" r="B1644">
        <v>1249</v>
      </c>
      <c s="31" r="C1644">
        <v>40</v>
      </c>
      <c s="31" r="D1644">
        <v>0</v>
      </c>
      <c s="31" r="E1644">
        <v>2</v>
      </c>
      <c s="31" r="F1644">
        <v>2</v>
      </c>
      <c s="31" r="G1644">
        <v>36</v>
      </c>
      <c s="31" r="H1644">
        <v>288</v>
      </c>
      <c s="31" r="I1644">
        <v>90</v>
      </c>
      <c s="31" r="J1644">
        <v>156</v>
      </c>
      <c s="31" r="K1644">
        <v>42</v>
      </c>
      <c s="31" r="L1644">
        <v>4</v>
      </c>
    </row>
    <row customHeight="1" s="32" customFormat="1" r="1645" ht="30.0">
      <c t="s" s="41" r="A1645">
        <v>1247</v>
      </c>
      <c t="s" s="56" r="B1645">
        <v>1250</v>
      </c>
      <c s="31" r="C1645">
        <v>128</v>
      </c>
      <c s="31" r="D1645">
        <v>0</v>
      </c>
      <c s="31" r="E1645">
        <v>4</v>
      </c>
      <c s="31" r="F1645">
        <v>5</v>
      </c>
      <c s="31" r="G1645">
        <v>119</v>
      </c>
      <c s="31" r="H1645">
        <v>428</v>
      </c>
      <c s="31" r="I1645">
        <v>125</v>
      </c>
      <c s="31" r="J1645">
        <v>273</v>
      </c>
      <c s="31" r="K1645">
        <v>30</v>
      </c>
      <c s="31" r="L1645">
        <v>3</v>
      </c>
      <c s="32" r="M1645"/>
    </row>
    <row customHeight="1" s="6" customFormat="1" r="1646" ht="30.0">
      <c t="s" s="70" r="A1646">
        <v>1247</v>
      </c>
      <c t="s" s="56" r="B1646">
        <v>1082</v>
      </c>
      <c s="31" r="C1646">
        <v>710</v>
      </c>
      <c s="31" r="D1646">
        <v>6</v>
      </c>
      <c s="31" r="E1646">
        <v>17</v>
      </c>
      <c s="31" r="F1646">
        <v>130</v>
      </c>
      <c s="31" r="G1646">
        <v>557</v>
      </c>
      <c s="31" r="H1646">
        <v>4286</v>
      </c>
      <c s="31" r="I1646">
        <v>1236</v>
      </c>
      <c s="31" r="J1646">
        <v>2780</v>
      </c>
      <c s="31" r="K1646">
        <v>270</v>
      </c>
      <c s="31" r="L1646">
        <v>21</v>
      </c>
      <c s="6" r="M1646"/>
    </row>
    <row customHeight="1" r="1647" ht="30.0">
      <c t="s" s="41" r="A1647">
        <v>1247</v>
      </c>
      <c t="s" s="56" r="B1647">
        <v>107</v>
      </c>
      <c s="31" r="C1647">
        <v>118</v>
      </c>
      <c s="31" r="D1647">
        <v>4</v>
      </c>
      <c s="31" r="E1647">
        <v>0</v>
      </c>
      <c s="31" r="F1647">
        <v>24</v>
      </c>
      <c s="31" r="G1647">
        <v>90</v>
      </c>
      <c s="31" r="H1647">
        <v>1312</v>
      </c>
      <c s="31" r="I1647">
        <v>436</v>
      </c>
      <c s="31" r="J1647">
        <v>765</v>
      </c>
      <c s="31" r="K1647">
        <v>111</v>
      </c>
      <c s="31" r="L1647">
        <v>5</v>
      </c>
    </row>
    <row customHeight="1" s="6" customFormat="1" r="1648" ht="30.0">
      <c t="s" s="70" r="A1648">
        <v>1247</v>
      </c>
      <c t="s" s="56" r="B1648">
        <v>1251</v>
      </c>
      <c s="31" r="C1648">
        <v>211</v>
      </c>
      <c s="31" r="D1648">
        <v>2</v>
      </c>
      <c s="31" r="E1648">
        <v>9</v>
      </c>
      <c s="31" r="F1648">
        <v>29</v>
      </c>
      <c s="31" r="G1648">
        <v>171</v>
      </c>
      <c s="31" r="H1648">
        <v>920</v>
      </c>
      <c s="31" r="I1648">
        <v>307</v>
      </c>
      <c s="31" r="J1648">
        <v>558</v>
      </c>
      <c s="31" r="K1648">
        <v>55</v>
      </c>
      <c s="31" r="L1648">
        <v>9</v>
      </c>
      <c s="6" r="M1648"/>
    </row>
    <row customHeight="1" s="32" customFormat="1" r="1649" ht="30.0">
      <c t="s" s="41" r="A1649">
        <v>1247</v>
      </c>
      <c t="s" s="56" r="B1649">
        <v>1252</v>
      </c>
      <c s="31" r="C1649">
        <v>157</v>
      </c>
      <c s="31" r="D1649">
        <v>0</v>
      </c>
      <c s="31" r="E1649">
        <v>7</v>
      </c>
      <c s="31" r="F1649">
        <v>7</v>
      </c>
      <c s="31" r="G1649">
        <v>143</v>
      </c>
      <c s="31" r="H1649">
        <v>897</v>
      </c>
      <c s="31" r="I1649">
        <v>252</v>
      </c>
      <c s="31" r="J1649">
        <v>577</v>
      </c>
      <c s="31" r="K1649">
        <v>68</v>
      </c>
      <c s="31" r="L1649">
        <v>3</v>
      </c>
      <c s="32" r="M1649"/>
    </row>
    <row customHeight="1" r="1650" ht="30.0">
      <c t="s" s="41" r="A1650">
        <v>1247</v>
      </c>
      <c t="s" s="56" r="B1650">
        <v>1253</v>
      </c>
      <c s="31" r="C1650">
        <v>182</v>
      </c>
      <c s="31" r="D1650">
        <v>1</v>
      </c>
      <c s="31" r="E1650">
        <v>11</v>
      </c>
      <c s="31" r="F1650">
        <v>29</v>
      </c>
      <c s="31" r="G1650">
        <v>141</v>
      </c>
      <c s="31" r="H1650">
        <v>1013</v>
      </c>
      <c s="31" r="I1650">
        <v>250</v>
      </c>
      <c s="31" r="J1650">
        <v>623</v>
      </c>
      <c s="31" r="K1650">
        <v>140</v>
      </c>
      <c s="31" r="L1650">
        <v>1</v>
      </c>
    </row>
    <row customHeight="1" r="1651" ht="30.0">
      <c t="s" s="41" r="A1651">
        <v>1247</v>
      </c>
      <c t="s" s="56" r="B1651">
        <v>1254</v>
      </c>
      <c s="31" r="C1651">
        <v>329</v>
      </c>
      <c s="31" r="D1651">
        <v>2</v>
      </c>
      <c s="31" r="E1651">
        <v>11</v>
      </c>
      <c s="31" r="F1651">
        <v>56</v>
      </c>
      <c s="31" r="G1651">
        <v>260</v>
      </c>
      <c s="31" r="H1651">
        <v>1073</v>
      </c>
      <c s="31" r="I1651">
        <v>328</v>
      </c>
      <c s="31" r="J1651">
        <v>645</v>
      </c>
      <c s="31" r="K1651">
        <v>100</v>
      </c>
      <c s="31" r="L1651">
        <v>7</v>
      </c>
    </row>
    <row customHeight="1" r="1652" ht="30.0">
      <c t="s" s="41" r="A1652">
        <v>1247</v>
      </c>
      <c t="s" s="56" r="B1652">
        <v>1255</v>
      </c>
      <c s="31" r="C1652">
        <v>296</v>
      </c>
      <c s="31" r="D1652">
        <v>2</v>
      </c>
      <c s="31" r="E1652">
        <v>20</v>
      </c>
      <c s="31" r="F1652">
        <v>25</v>
      </c>
      <c s="31" r="G1652">
        <v>249</v>
      </c>
      <c s="31" r="H1652">
        <v>1704</v>
      </c>
      <c s="31" r="I1652">
        <v>476</v>
      </c>
      <c s="31" r="J1652">
        <v>1113</v>
      </c>
      <c s="31" r="K1652">
        <v>115</v>
      </c>
      <c s="31" r="L1652">
        <v>6</v>
      </c>
    </row>
    <row customHeight="1" r="1653" ht="30.0">
      <c t="s" s="41" r="A1653">
        <v>1247</v>
      </c>
      <c t="s" s="56" r="B1653">
        <v>582</v>
      </c>
      <c s="31" r="C1653">
        <v>301</v>
      </c>
      <c s="31" r="D1653">
        <v>2</v>
      </c>
      <c s="31" r="E1653">
        <v>11</v>
      </c>
      <c s="31" r="F1653">
        <v>9</v>
      </c>
      <c s="31" r="G1653">
        <v>279</v>
      </c>
      <c s="31" r="H1653">
        <v>1600</v>
      </c>
      <c s="31" r="I1653">
        <v>347</v>
      </c>
      <c s="31" r="J1653">
        <v>1150</v>
      </c>
      <c s="31" r="K1653">
        <v>103</v>
      </c>
      <c s="31" r="L1653">
        <v>4</v>
      </c>
    </row>
    <row customHeight="1" s="14" customFormat="1" r="1654" ht="30.0">
      <c t="s" s="41" r="A1654">
        <v>1247</v>
      </c>
      <c t="s" s="56" r="B1654">
        <v>1256</v>
      </c>
      <c s="31" r="C1654">
        <v>104</v>
      </c>
      <c s="31" r="D1654">
        <v>1</v>
      </c>
      <c s="31" r="E1654">
        <v>5</v>
      </c>
      <c s="31" r="F1654">
        <v>7</v>
      </c>
      <c s="31" r="G1654">
        <v>91</v>
      </c>
      <c s="31" r="H1654">
        <v>343</v>
      </c>
      <c s="31" r="I1654">
        <v>118</v>
      </c>
      <c s="31" r="J1654">
        <v>201</v>
      </c>
      <c s="31" r="K1654">
        <v>24</v>
      </c>
      <c s="31" r="L1654">
        <v>0</v>
      </c>
      <c s="14" r="M1654"/>
    </row>
    <row customHeight="1" s="71" customFormat="1" r="1655" ht="30.0">
      <c t="s" s="41" r="A1655">
        <v>1247</v>
      </c>
      <c t="s" s="56" r="B1655">
        <v>378</v>
      </c>
      <c s="31" r="C1655">
        <v>134</v>
      </c>
      <c s="31" r="D1655">
        <v>5</v>
      </c>
      <c s="31" r="E1655">
        <v>11</v>
      </c>
      <c s="31" r="F1655">
        <v>23</v>
      </c>
      <c s="31" r="G1655">
        <v>95</v>
      </c>
      <c s="31" r="H1655">
        <v>791</v>
      </c>
      <c s="31" r="I1655">
        <v>211</v>
      </c>
      <c s="31" r="J1655">
        <v>481</v>
      </c>
      <c s="31" r="K1655">
        <v>99</v>
      </c>
      <c s="31" r="L1655">
        <v>9</v>
      </c>
      <c s="71" r="M1655"/>
    </row>
    <row customHeight="1" s="22" customFormat="1" r="1656" ht="30.0">
      <c t="s" s="18" r="A1656">
        <v>1247</v>
      </c>
      <c t="s" s="56" r="B1656">
        <v>953</v>
      </c>
      <c s="31" r="C1656">
        <v>269</v>
      </c>
      <c s="31" r="D1656">
        <v>2</v>
      </c>
      <c s="31" r="E1656">
        <v>27</v>
      </c>
      <c s="31" r="F1656">
        <v>32</v>
      </c>
      <c s="31" r="G1656">
        <v>208</v>
      </c>
      <c s="31" r="H1656">
        <v>2064</v>
      </c>
      <c s="31" r="I1656">
        <v>751</v>
      </c>
      <c s="31" r="J1656">
        <v>1168</v>
      </c>
      <c s="31" r="K1656">
        <v>145</v>
      </c>
      <c s="31" r="L1656">
        <v>8</v>
      </c>
      <c s="22" r="M1656"/>
    </row>
    <row customHeight="1" s="32" customFormat="1" r="1657" ht="30.0">
      <c t="s" s="41" r="A1657">
        <v>1247</v>
      </c>
      <c t="s" s="56" r="B1657">
        <v>91</v>
      </c>
      <c s="31" r="C1657">
        <v>89</v>
      </c>
      <c s="31" r="D1657">
        <v>2</v>
      </c>
      <c s="31" r="E1657">
        <v>5</v>
      </c>
      <c s="31" r="F1657">
        <v>7</v>
      </c>
      <c s="31" r="G1657">
        <v>75</v>
      </c>
      <c s="31" r="H1657">
        <v>545</v>
      </c>
      <c s="31" r="I1657">
        <v>165</v>
      </c>
      <c s="31" r="J1657">
        <v>301</v>
      </c>
      <c s="31" r="K1657">
        <v>79</v>
      </c>
      <c s="31" r="L1657">
        <v>5</v>
      </c>
      <c s="32" r="M1657"/>
    </row>
    <row customHeight="1" s="32" customFormat="1" r="1658" ht="30.0">
      <c t="s" s="41" r="A1658">
        <v>1247</v>
      </c>
      <c t="s" s="56" r="B1658">
        <v>183</v>
      </c>
      <c s="31" r="C1658">
        <v>161</v>
      </c>
      <c s="31" r="D1658">
        <v>0</v>
      </c>
      <c s="31" r="E1658">
        <v>2</v>
      </c>
      <c s="31" r="F1658">
        <v>11</v>
      </c>
      <c s="31" r="G1658">
        <v>148</v>
      </c>
      <c s="31" r="H1658">
        <v>837</v>
      </c>
      <c s="31" r="I1658">
        <v>257</v>
      </c>
      <c s="31" r="J1658">
        <v>501</v>
      </c>
      <c s="31" r="K1658">
        <v>79</v>
      </c>
      <c s="31" r="L1658">
        <v>5</v>
      </c>
      <c s="32" r="M1658"/>
    </row>
    <row customHeight="1" s="71" customFormat="1" r="1659" ht="30.0">
      <c t="s" s="41" r="A1659">
        <v>1247</v>
      </c>
      <c t="s" s="56" r="B1659">
        <v>1257</v>
      </c>
      <c s="31" r="C1659">
        <v>156</v>
      </c>
      <c s="31" r="D1659">
        <v>2</v>
      </c>
      <c s="31" r="E1659">
        <v>6</v>
      </c>
      <c s="31" r="F1659">
        <v>9</v>
      </c>
      <c s="31" r="G1659">
        <v>139</v>
      </c>
      <c s="31" r="H1659">
        <v>694</v>
      </c>
      <c s="31" r="I1659">
        <v>211</v>
      </c>
      <c s="31" r="J1659">
        <v>421</v>
      </c>
      <c s="31" r="K1659">
        <v>62</v>
      </c>
      <c s="31" r="L1659">
        <v>5</v>
      </c>
      <c s="71" r="M1659"/>
    </row>
    <row customHeight="1" s="32" customFormat="1" r="1660" ht="30.0">
      <c t="s" s="41" r="A1660">
        <v>1247</v>
      </c>
      <c t="s" s="56" r="B1660">
        <v>1258</v>
      </c>
      <c s="31" r="C1660">
        <v>44</v>
      </c>
      <c s="31" r="D1660">
        <v>1</v>
      </c>
      <c s="31" r="E1660">
        <v>6</v>
      </c>
      <c s="31" r="F1660">
        <v>2</v>
      </c>
      <c s="31" r="G1660">
        <v>35</v>
      </c>
      <c s="31" r="H1660">
        <v>97</v>
      </c>
      <c s="31" r="I1660">
        <v>22</v>
      </c>
      <c s="31" r="J1660">
        <v>61</v>
      </c>
      <c s="31" r="K1660">
        <v>14</v>
      </c>
      <c s="31" r="L1660">
        <v>2</v>
      </c>
      <c s="32" r="M1660"/>
    </row>
    <row customHeight="1" s="32" customFormat="1" r="1661" ht="30.0">
      <c t="s" s="41" r="A1661">
        <v>1247</v>
      </c>
      <c t="s" s="56" r="B1661">
        <v>1259</v>
      </c>
      <c s="31" r="C1661">
        <v>68</v>
      </c>
      <c s="31" r="D1661">
        <v>0</v>
      </c>
      <c s="31" r="E1661">
        <v>3</v>
      </c>
      <c s="31" r="F1661">
        <v>5</v>
      </c>
      <c s="31" r="G1661">
        <v>60</v>
      </c>
      <c s="31" r="H1661">
        <v>461</v>
      </c>
      <c s="31" r="I1661">
        <v>72</v>
      </c>
      <c s="31" r="J1661">
        <v>364</v>
      </c>
      <c s="31" r="K1661">
        <v>25</v>
      </c>
      <c s="31" r="L1661">
        <v>0</v>
      </c>
      <c s="32" r="M1661"/>
    </row>
    <row customHeight="1" r="1662" ht="30.0">
      <c t="s" s="41" r="A1662">
        <v>1247</v>
      </c>
      <c t="s" s="56" r="B1662">
        <v>1260</v>
      </c>
      <c s="31" r="C1662">
        <v>279</v>
      </c>
      <c s="31" r="D1662">
        <v>2</v>
      </c>
      <c s="31" r="E1662">
        <v>23</v>
      </c>
      <c s="31" r="F1662">
        <v>18</v>
      </c>
      <c s="31" r="G1662">
        <v>236</v>
      </c>
      <c s="31" r="H1662">
        <v>1419</v>
      </c>
      <c s="31" r="I1662">
        <v>447</v>
      </c>
      <c s="31" r="J1662">
        <v>875</v>
      </c>
      <c s="31" r="K1662">
        <v>97</v>
      </c>
      <c s="31" r="L1662">
        <v>7</v>
      </c>
    </row>
    <row customHeight="1" r="1663" ht="30.0">
      <c t="s" s="41" r="A1663">
        <v>1247</v>
      </c>
      <c t="s" s="56" r="B1663">
        <v>1261</v>
      </c>
      <c s="31" r="C1663">
        <v>456</v>
      </c>
      <c s="31" r="D1663">
        <v>7</v>
      </c>
      <c s="31" r="E1663">
        <v>32</v>
      </c>
      <c s="31" r="F1663">
        <v>84</v>
      </c>
      <c s="31" r="G1663">
        <v>333</v>
      </c>
      <c s="31" r="H1663">
        <v>3905</v>
      </c>
      <c s="31" r="I1663">
        <v>1337</v>
      </c>
      <c s="31" r="J1663">
        <v>2013</v>
      </c>
      <c s="31" r="K1663">
        <v>555</v>
      </c>
      <c s="31" r="L1663">
        <v>7</v>
      </c>
    </row>
    <row customHeight="1" s="1" customFormat="1" r="1664" ht="30.0">
      <c t="s" s="37" r="A1664">
        <v>1247</v>
      </c>
      <c t="s" s="56" r="B1664">
        <v>193</v>
      </c>
      <c s="31" r="C1664">
        <v>101</v>
      </c>
      <c s="31" r="D1664">
        <v>2</v>
      </c>
      <c s="31" r="E1664">
        <v>3</v>
      </c>
      <c s="31" r="F1664">
        <v>11</v>
      </c>
      <c s="31" r="G1664">
        <v>85</v>
      </c>
      <c s="31" r="H1664">
        <v>460</v>
      </c>
      <c s="31" r="I1664">
        <v>146</v>
      </c>
      <c s="31" r="J1664">
        <v>277</v>
      </c>
      <c s="31" r="K1664">
        <v>37</v>
      </c>
      <c s="31" r="L1664">
        <v>7</v>
      </c>
      <c s="1" r="M1664"/>
    </row>
    <row customHeight="1" r="1665" ht="30.0">
      <c t="s" s="41" r="A1665">
        <v>1247</v>
      </c>
      <c t="s" s="56" r="B1665">
        <v>1262</v>
      </c>
      <c s="56" r="C1665">
        <v>168</v>
      </c>
      <c s="56" r="D1665">
        <v>5</v>
      </c>
      <c s="56" r="E1665">
        <v>5</v>
      </c>
      <c s="56" r="F1665">
        <v>40</v>
      </c>
      <c s="56" r="G1665">
        <v>118</v>
      </c>
      <c s="56" r="H1665">
        <v>877</v>
      </c>
      <c s="56" r="I1665">
        <v>287</v>
      </c>
      <c s="56" r="J1665">
        <v>479</v>
      </c>
      <c s="56" r="K1665">
        <v>111</v>
      </c>
      <c s="56" r="L1665">
        <v>18</v>
      </c>
    </row>
    <row customHeight="1" r="1666" ht="30.0">
      <c t="s" s="41" r="A1666">
        <v>1263</v>
      </c>
      <c t="s" s="56" r="B1666">
        <v>156</v>
      </c>
      <c s="31" r="C1666">
        <v>4</v>
      </c>
      <c s="31" r="D1666">
        <v>0</v>
      </c>
      <c s="31" r="E1666">
        <v>1</v>
      </c>
      <c s="31" r="F1666">
        <v>0</v>
      </c>
      <c s="31" r="G1666">
        <v>3</v>
      </c>
      <c s="31" r="H1666">
        <v>75</v>
      </c>
      <c s="31" r="I1666">
        <v>23</v>
      </c>
      <c s="31" r="J1666">
        <v>44</v>
      </c>
      <c s="31" r="K1666">
        <v>8</v>
      </c>
      <c s="31" r="L1666">
        <v>0</v>
      </c>
    </row>
    <row customHeight="1" r="1667" ht="30.0">
      <c t="s" s="41" r="A1667">
        <v>1263</v>
      </c>
      <c t="s" s="56" r="B1667">
        <v>1264</v>
      </c>
      <c s="31" r="C1667">
        <v>36</v>
      </c>
      <c s="31" r="D1667">
        <v>1</v>
      </c>
      <c s="31" r="E1667">
        <v>13</v>
      </c>
      <c s="31" r="F1667">
        <v>1</v>
      </c>
      <c s="31" r="G1667">
        <v>21</v>
      </c>
      <c s="31" r="H1667">
        <v>333</v>
      </c>
      <c s="31" r="I1667">
        <v>104</v>
      </c>
      <c s="31" r="J1667">
        <v>192</v>
      </c>
      <c s="31" r="K1667">
        <v>37</v>
      </c>
      <c s="31" r="L1667">
        <v>1</v>
      </c>
    </row>
    <row customHeight="1" s="32" customFormat="1" r="1668" ht="30.0">
      <c t="s" s="41" r="A1668">
        <v>1263</v>
      </c>
      <c t="s" s="56" r="B1668">
        <v>835</v>
      </c>
      <c s="31" r="C1668">
        <v>105</v>
      </c>
      <c s="31" r="D1668">
        <v>1</v>
      </c>
      <c s="31" r="E1668">
        <v>56</v>
      </c>
      <c s="31" r="F1668">
        <v>2</v>
      </c>
      <c s="31" r="G1668">
        <v>46</v>
      </c>
      <c s="31" r="H1668">
        <v>360</v>
      </c>
      <c s="31" r="I1668">
        <v>104</v>
      </c>
      <c s="31" r="J1668">
        <v>245</v>
      </c>
      <c s="31" r="K1668">
        <v>11</v>
      </c>
      <c s="31" r="L1668">
        <v>4</v>
      </c>
      <c s="32" r="M1668"/>
    </row>
    <row customHeight="1" s="71" customFormat="1" r="1669" ht="30.0">
      <c t="s" s="41" r="A1669">
        <v>1263</v>
      </c>
      <c t="s" s="56" r="B1669">
        <v>429</v>
      </c>
      <c s="31" r="C1669">
        <v>9</v>
      </c>
      <c s="31" r="D1669">
        <v>1</v>
      </c>
      <c s="31" r="E1669">
        <v>0</v>
      </c>
      <c s="31" r="F1669">
        <v>0</v>
      </c>
      <c s="31" r="G1669">
        <v>8</v>
      </c>
      <c s="31" r="H1669">
        <v>28</v>
      </c>
      <c s="31" r="I1669">
        <v>6</v>
      </c>
      <c s="31" r="J1669">
        <v>18</v>
      </c>
      <c s="31" r="K1669">
        <v>4</v>
      </c>
      <c s="31" r="L1669">
        <v>1</v>
      </c>
      <c s="71" r="M1669"/>
    </row>
    <row customHeight="1" s="32" customFormat="1" r="1670" ht="30.0">
      <c t="s" s="41" r="A1670">
        <v>1263</v>
      </c>
      <c t="s" s="56" r="B1670">
        <v>193</v>
      </c>
      <c s="56" r="C1670">
        <v>2</v>
      </c>
      <c s="56" r="D1670">
        <v>0</v>
      </c>
      <c s="56" r="E1670">
        <v>1</v>
      </c>
      <c s="56" r="F1670">
        <v>0</v>
      </c>
      <c s="56" r="G1670">
        <v>1</v>
      </c>
      <c s="56" r="H1670">
        <v>42</v>
      </c>
      <c s="56" r="I1670">
        <v>12</v>
      </c>
      <c s="56" r="J1670">
        <v>30</v>
      </c>
      <c s="56" r="K1670">
        <v>0</v>
      </c>
      <c s="56" r="L1670">
        <v>0</v>
      </c>
      <c s="32" r="M1670"/>
    </row>
    <row customHeight="1" s="32" customFormat="1" r="1671" ht="30.0">
      <c t="s" s="41" r="A1671">
        <v>1265</v>
      </c>
      <c t="s" s="56" r="B1671">
        <v>1266</v>
      </c>
      <c s="31" r="C1671">
        <v>2</v>
      </c>
      <c s="31" r="D1671">
        <v>0</v>
      </c>
      <c s="31" r="E1671">
        <v>0</v>
      </c>
      <c s="31" r="F1671">
        <v>0</v>
      </c>
      <c s="31" r="G1671">
        <v>2</v>
      </c>
      <c s="31" r="H1671">
        <v>1</v>
      </c>
      <c s="31" r="I1671">
        <v>0</v>
      </c>
      <c s="31" r="J1671">
        <v>1</v>
      </c>
      <c s="31" r="K1671">
        <v>0</v>
      </c>
      <c s="31" r="L1671">
        <v>0</v>
      </c>
      <c s="32" r="M1671"/>
    </row>
    <row customHeight="1" r="1672" ht="30.0">
      <c t="s" s="41" r="A1672">
        <v>1265</v>
      </c>
      <c t="s" s="56" r="B1672">
        <v>1267</v>
      </c>
      <c s="31" r="C1672">
        <v>1</v>
      </c>
      <c s="31" r="D1672">
        <v>0</v>
      </c>
      <c s="31" r="E1672">
        <v>0</v>
      </c>
      <c s="31" r="F1672">
        <v>0</v>
      </c>
      <c s="31" r="G1672">
        <v>1</v>
      </c>
      <c s="31" r="H1672">
        <v>25</v>
      </c>
      <c s="31" r="I1672">
        <v>2</v>
      </c>
      <c s="31" r="J1672">
        <v>23</v>
      </c>
      <c s="31" r="K1672">
        <v>0</v>
      </c>
      <c s="31" r="L1672">
        <v>1</v>
      </c>
    </row>
    <row customHeight="1" r="1673" ht="30.0">
      <c t="s" s="41" r="A1673">
        <v>1265</v>
      </c>
      <c t="s" s="56" r="B1673">
        <v>1268</v>
      </c>
      <c s="31" r="C1673">
        <v>9</v>
      </c>
      <c s="31" r="D1673">
        <v>0</v>
      </c>
      <c s="31" r="E1673">
        <v>0</v>
      </c>
      <c s="31" r="F1673">
        <v>0</v>
      </c>
      <c s="31" r="G1673">
        <v>9</v>
      </c>
      <c s="31" r="H1673">
        <v>21</v>
      </c>
      <c s="31" r="I1673">
        <v>8</v>
      </c>
      <c s="31" r="J1673">
        <v>9</v>
      </c>
      <c s="31" r="K1673">
        <v>4</v>
      </c>
      <c s="31" r="L1673">
        <v>1</v>
      </c>
    </row>
    <row customHeight="1" r="1674" ht="30.0">
      <c t="s" s="41" r="A1674">
        <v>1265</v>
      </c>
      <c t="s" s="56" r="B1674">
        <v>1269</v>
      </c>
      <c s="31" r="C1674">
        <v>0</v>
      </c>
      <c s="31" r="D1674">
        <v>0</v>
      </c>
      <c s="31" r="E1674">
        <v>0</v>
      </c>
      <c s="31" r="F1674">
        <v>0</v>
      </c>
      <c s="31" r="G1674">
        <v>0</v>
      </c>
      <c s="31" r="H1674">
        <v>3</v>
      </c>
      <c s="31" r="I1674">
        <v>0</v>
      </c>
      <c s="31" r="J1674">
        <v>3</v>
      </c>
      <c s="31" r="K1674">
        <v>0</v>
      </c>
      <c s="31" r="L1674">
        <v>0</v>
      </c>
    </row>
    <row customHeight="1" r="1675" ht="30.0">
      <c t="s" s="41" r="A1675">
        <v>1265</v>
      </c>
      <c t="s" s="56" r="B1675">
        <v>1270</v>
      </c>
      <c s="31" r="C1675">
        <v>7</v>
      </c>
      <c s="31" r="D1675">
        <v>0</v>
      </c>
      <c s="31" r="E1675">
        <v>3</v>
      </c>
      <c s="31" r="F1675">
        <v>0</v>
      </c>
      <c s="31" r="G1675">
        <v>4</v>
      </c>
      <c s="31" r="H1675">
        <v>79</v>
      </c>
      <c s="31" r="I1675">
        <v>16</v>
      </c>
      <c s="31" r="J1675">
        <v>60</v>
      </c>
      <c s="31" r="K1675">
        <v>3</v>
      </c>
      <c s="31" r="L1675">
        <v>0</v>
      </c>
    </row>
    <row customHeight="1" r="1676" ht="30.0">
      <c t="s" s="41" r="A1676">
        <v>1265</v>
      </c>
      <c t="s" s="56" r="B1676">
        <v>473</v>
      </c>
      <c s="31" r="C1676">
        <v>5</v>
      </c>
      <c s="31" r="D1676">
        <v>0</v>
      </c>
      <c s="31" r="E1676">
        <v>2</v>
      </c>
      <c s="31" r="F1676">
        <v>0</v>
      </c>
      <c s="31" r="G1676">
        <v>3</v>
      </c>
      <c s="31" r="H1676">
        <v>43</v>
      </c>
      <c s="31" r="I1676">
        <v>16</v>
      </c>
      <c s="31" r="J1676">
        <v>27</v>
      </c>
      <c s="31" r="K1676">
        <v>0</v>
      </c>
      <c s="31" r="L1676">
        <v>0</v>
      </c>
    </row>
    <row customHeight="1" s="32" customFormat="1" r="1677" ht="30.0">
      <c t="s" s="41" r="A1677">
        <v>1265</v>
      </c>
      <c t="s" s="56" r="B1677">
        <v>198</v>
      </c>
      <c s="31" r="C1677">
        <v>4</v>
      </c>
      <c s="31" r="D1677">
        <v>0</v>
      </c>
      <c s="31" r="E1677">
        <v>2</v>
      </c>
      <c s="31" r="F1677">
        <v>0</v>
      </c>
      <c s="31" r="G1677">
        <v>2</v>
      </c>
      <c s="31" r="H1677">
        <v>22</v>
      </c>
      <c s="31" r="I1677">
        <v>8</v>
      </c>
      <c s="31" r="J1677">
        <v>13</v>
      </c>
      <c s="31" r="K1677">
        <v>1</v>
      </c>
      <c s="31" r="L1677">
        <v>0</v>
      </c>
      <c s="32" r="M1677"/>
    </row>
    <row customHeight="1" s="6" customFormat="1" r="1678" ht="30.0">
      <c t="s" s="70" r="A1678">
        <v>1265</v>
      </c>
      <c t="s" s="56" r="B1678">
        <v>1271</v>
      </c>
      <c s="31" r="C1678">
        <v>0</v>
      </c>
      <c s="31" r="D1678">
        <v>0</v>
      </c>
      <c s="31" r="E1678">
        <v>0</v>
      </c>
      <c s="31" r="F1678">
        <v>0</v>
      </c>
      <c s="31" r="G1678">
        <v>0</v>
      </c>
      <c s="31" r="H1678">
        <v>0</v>
      </c>
      <c s="31" r="I1678">
        <v>0</v>
      </c>
      <c s="31" r="J1678">
        <v>0</v>
      </c>
      <c s="31" r="K1678">
        <v>0</v>
      </c>
      <c s="31" r="L1678">
        <v>0</v>
      </c>
      <c s="6" r="M1678"/>
    </row>
    <row customHeight="1" r="1679" ht="30.0">
      <c t="s" s="41" r="A1679">
        <v>1265</v>
      </c>
      <c t="s" s="56" r="B1679">
        <v>1272</v>
      </c>
      <c s="31" r="C1679">
        <v>13</v>
      </c>
      <c s="31" r="D1679">
        <v>0</v>
      </c>
      <c s="31" r="E1679">
        <v>2</v>
      </c>
      <c s="31" r="F1679">
        <v>0</v>
      </c>
      <c s="31" r="G1679">
        <v>11</v>
      </c>
      <c s="31" r="H1679">
        <v>51</v>
      </c>
      <c s="31" r="I1679">
        <v>29</v>
      </c>
      <c s="31" r="J1679">
        <v>11</v>
      </c>
      <c s="31" r="K1679">
        <v>11</v>
      </c>
      <c s="31" r="L1679">
        <v>1</v>
      </c>
    </row>
    <row customHeight="1" s="6" customFormat="1" r="1680" ht="30.0">
      <c t="s" s="70" r="A1680">
        <v>1265</v>
      </c>
      <c t="s" s="56" r="B1680">
        <v>108</v>
      </c>
      <c s="31" r="C1680">
        <v>0</v>
      </c>
      <c s="31" r="D1680">
        <v>0</v>
      </c>
      <c s="31" r="E1680">
        <v>0</v>
      </c>
      <c s="31" r="F1680">
        <v>0</v>
      </c>
      <c s="31" r="G1680">
        <v>0</v>
      </c>
      <c s="31" r="H1680">
        <v>17</v>
      </c>
      <c s="31" r="I1680">
        <v>5</v>
      </c>
      <c s="31" r="J1680">
        <v>12</v>
      </c>
      <c s="31" r="K1680">
        <v>0</v>
      </c>
      <c s="31" r="L1680">
        <v>0</v>
      </c>
      <c s="6" r="M1680"/>
    </row>
    <row customHeight="1" s="32" customFormat="1" r="1681" ht="30.0">
      <c t="s" s="41" r="A1681">
        <v>1265</v>
      </c>
      <c t="s" s="56" r="B1681">
        <v>1273</v>
      </c>
      <c s="31" r="C1681">
        <v>4</v>
      </c>
      <c s="31" r="D1681">
        <v>0</v>
      </c>
      <c s="31" r="E1681">
        <v>3</v>
      </c>
      <c s="31" r="F1681">
        <v>0</v>
      </c>
      <c s="31" r="G1681">
        <v>1</v>
      </c>
      <c s="31" r="H1681">
        <v>44</v>
      </c>
      <c s="31" r="I1681">
        <v>19</v>
      </c>
      <c s="31" r="J1681">
        <v>22</v>
      </c>
      <c s="31" r="K1681">
        <v>3</v>
      </c>
      <c s="31" r="L1681">
        <v>0</v>
      </c>
      <c s="32" r="M1681"/>
    </row>
    <row customHeight="1" r="1682" ht="30.0">
      <c t="s" s="41" r="A1682">
        <v>1265</v>
      </c>
      <c t="s" s="56" r="B1682">
        <v>1274</v>
      </c>
      <c s="31" r="C1682">
        <v>0</v>
      </c>
      <c s="31" r="D1682">
        <v>0</v>
      </c>
      <c s="31" r="E1682">
        <v>0</v>
      </c>
      <c s="31" r="F1682">
        <v>0</v>
      </c>
      <c s="31" r="G1682">
        <v>0</v>
      </c>
      <c s="31" r="H1682">
        <v>9</v>
      </c>
      <c s="31" r="I1682">
        <v>1</v>
      </c>
      <c s="31" r="J1682">
        <v>8</v>
      </c>
      <c s="31" r="K1682">
        <v>0</v>
      </c>
      <c s="31" r="L1682">
        <v>0</v>
      </c>
    </row>
    <row customHeight="1" r="1683" ht="30.0">
      <c t="s" s="41" r="A1683">
        <v>1265</v>
      </c>
      <c t="s" s="56" r="B1683">
        <v>273</v>
      </c>
      <c s="31" r="C1683">
        <v>7</v>
      </c>
      <c s="31" r="D1683">
        <v>0</v>
      </c>
      <c s="31" r="E1683">
        <v>1</v>
      </c>
      <c s="31" r="F1683">
        <v>0</v>
      </c>
      <c s="31" r="G1683">
        <v>6</v>
      </c>
      <c s="31" r="H1683">
        <v>85</v>
      </c>
      <c s="31" r="I1683">
        <v>30</v>
      </c>
      <c s="31" r="J1683">
        <v>51</v>
      </c>
      <c s="31" r="K1683">
        <v>4</v>
      </c>
      <c s="31" r="L1683">
        <v>0</v>
      </c>
    </row>
    <row customHeight="1" r="1684" ht="30.0">
      <c t="s" s="41" r="A1684">
        <v>1265</v>
      </c>
      <c t="s" s="56" r="B1684">
        <v>1275</v>
      </c>
      <c s="31" r="C1684">
        <v>0</v>
      </c>
      <c s="31" r="D1684">
        <v>0</v>
      </c>
      <c s="31" r="E1684">
        <v>0</v>
      </c>
      <c s="31" r="F1684">
        <v>0</v>
      </c>
      <c s="31" r="G1684">
        <v>0</v>
      </c>
      <c s="31" r="H1684">
        <v>6</v>
      </c>
      <c s="31" r="I1684">
        <v>2</v>
      </c>
      <c s="31" r="J1684">
        <v>3</v>
      </c>
      <c s="31" r="K1684">
        <v>1</v>
      </c>
      <c s="31" r="L1684">
        <v>0</v>
      </c>
    </row>
    <row customHeight="1" r="1685" ht="30.0">
      <c t="s" s="41" r="A1685">
        <v>1265</v>
      </c>
      <c t="s" s="56" r="B1685">
        <v>967</v>
      </c>
      <c s="31" r="C1685">
        <v>1</v>
      </c>
      <c s="31" r="D1685">
        <v>1</v>
      </c>
      <c s="31" r="E1685">
        <v>0</v>
      </c>
      <c s="31" r="F1685">
        <v>0</v>
      </c>
      <c s="31" r="G1685">
        <v>0</v>
      </c>
      <c s="31" r="H1685">
        <v>24</v>
      </c>
      <c s="31" r="I1685">
        <v>12</v>
      </c>
      <c s="31" r="J1685">
        <v>12</v>
      </c>
      <c s="31" r="K1685">
        <v>0</v>
      </c>
      <c s="31" r="L1685">
        <v>0</v>
      </c>
    </row>
    <row customHeight="1" s="14" customFormat="1" r="1686" ht="30.0">
      <c t="s" s="41" r="A1686">
        <v>1265</v>
      </c>
      <c t="s" s="56" r="B1686">
        <v>1276</v>
      </c>
      <c s="31" r="C1686">
        <v>0</v>
      </c>
      <c s="31" r="D1686">
        <v>0</v>
      </c>
      <c s="31" r="E1686">
        <v>0</v>
      </c>
      <c s="31" r="F1686">
        <v>0</v>
      </c>
      <c s="31" r="G1686">
        <v>0</v>
      </c>
      <c s="31" r="H1686">
        <v>3</v>
      </c>
      <c s="31" r="I1686">
        <v>3</v>
      </c>
      <c s="31" r="J1686">
        <v>0</v>
      </c>
      <c s="31" r="K1686">
        <v>0</v>
      </c>
      <c s="31" r="L1686">
        <v>0</v>
      </c>
      <c s="14" r="M1686"/>
    </row>
    <row customHeight="1" s="71" customFormat="1" r="1687" ht="30.0">
      <c t="s" s="41" r="A1687">
        <v>1265</v>
      </c>
      <c t="s" s="56" r="B1687">
        <v>1277</v>
      </c>
      <c s="31" r="C1687">
        <v>3</v>
      </c>
      <c s="31" r="D1687">
        <v>0</v>
      </c>
      <c s="31" r="E1687">
        <v>0</v>
      </c>
      <c s="31" r="F1687">
        <v>0</v>
      </c>
      <c s="31" r="G1687">
        <v>3</v>
      </c>
      <c s="31" r="H1687">
        <v>13</v>
      </c>
      <c s="31" r="I1687">
        <v>4</v>
      </c>
      <c s="31" r="J1687">
        <v>8</v>
      </c>
      <c s="31" r="K1687">
        <v>1</v>
      </c>
      <c s="31" r="L1687">
        <v>0</v>
      </c>
      <c s="71" r="M1687"/>
    </row>
    <row customHeight="1" s="22" customFormat="1" r="1688" ht="30.0">
      <c t="s" s="18" r="A1688">
        <v>1265</v>
      </c>
      <c t="s" s="56" r="B1688">
        <v>1278</v>
      </c>
      <c s="31" r="C1688">
        <v>4</v>
      </c>
      <c s="31" r="D1688">
        <v>0</v>
      </c>
      <c s="31" r="E1688">
        <v>1</v>
      </c>
      <c s="31" r="F1688">
        <v>0</v>
      </c>
      <c s="31" r="G1688">
        <v>3</v>
      </c>
      <c s="31" r="H1688">
        <v>37</v>
      </c>
      <c s="31" r="I1688">
        <v>14</v>
      </c>
      <c s="31" r="J1688">
        <v>20</v>
      </c>
      <c s="31" r="K1688">
        <v>3</v>
      </c>
      <c s="31" r="L1688">
        <v>0</v>
      </c>
      <c s="22" r="M1688"/>
    </row>
    <row customHeight="1" s="32" customFormat="1" r="1689" ht="30.0">
      <c t="s" s="41" r="A1689">
        <v>1265</v>
      </c>
      <c t="s" s="56" r="B1689">
        <v>1279</v>
      </c>
      <c s="31" r="C1689">
        <v>0</v>
      </c>
      <c s="31" r="D1689">
        <v>0</v>
      </c>
      <c s="31" r="E1689">
        <v>0</v>
      </c>
      <c s="31" r="F1689">
        <v>0</v>
      </c>
      <c s="31" r="G1689">
        <v>0</v>
      </c>
      <c s="31" r="H1689">
        <v>0</v>
      </c>
      <c s="31" r="I1689">
        <v>0</v>
      </c>
      <c s="31" r="J1689">
        <v>0</v>
      </c>
      <c s="31" r="K1689">
        <v>0</v>
      </c>
      <c s="31" r="L1689">
        <v>0</v>
      </c>
      <c s="32" r="M1689"/>
    </row>
    <row customHeight="1" s="32" customFormat="1" r="1690" ht="30.0">
      <c t="s" s="41" r="A1690">
        <v>1265</v>
      </c>
      <c t="s" s="56" r="B1690">
        <v>1192</v>
      </c>
      <c s="31" r="C1690">
        <v>2</v>
      </c>
      <c s="31" r="D1690">
        <v>0</v>
      </c>
      <c s="31" r="E1690">
        <v>1</v>
      </c>
      <c s="31" r="F1690">
        <v>0</v>
      </c>
      <c s="31" r="G1690">
        <v>1</v>
      </c>
      <c s="31" r="H1690">
        <v>9</v>
      </c>
      <c s="31" r="I1690">
        <v>5</v>
      </c>
      <c s="31" r="J1690">
        <v>4</v>
      </c>
      <c s="31" r="K1690">
        <v>0</v>
      </c>
      <c s="31" r="L1690">
        <v>0</v>
      </c>
      <c s="32" r="M1690"/>
    </row>
    <row customHeight="1" s="71" customFormat="1" r="1691" ht="30.0">
      <c t="s" s="41" r="A1691">
        <v>1265</v>
      </c>
      <c t="s" s="56" r="B1691">
        <v>90</v>
      </c>
      <c s="31" r="C1691">
        <v>4</v>
      </c>
      <c s="31" r="D1691">
        <v>0</v>
      </c>
      <c s="31" r="E1691">
        <v>0</v>
      </c>
      <c s="31" r="F1691">
        <v>1</v>
      </c>
      <c s="31" r="G1691">
        <v>3</v>
      </c>
      <c s="31" r="H1691">
        <v>52</v>
      </c>
      <c s="31" r="I1691">
        <v>18</v>
      </c>
      <c s="31" r="J1691">
        <v>31</v>
      </c>
      <c s="31" r="K1691">
        <v>3</v>
      </c>
      <c s="31" r="L1691">
        <v>0</v>
      </c>
      <c s="71" r="M1691"/>
    </row>
    <row customHeight="1" s="32" customFormat="1" r="1692" ht="30.0">
      <c t="s" s="41" r="A1692">
        <v>1265</v>
      </c>
      <c t="s" s="56" r="B1692">
        <v>123</v>
      </c>
      <c s="31" r="C1692">
        <v>10</v>
      </c>
      <c s="31" r="D1692">
        <v>0</v>
      </c>
      <c s="31" r="E1692">
        <v>1</v>
      </c>
      <c s="31" r="F1692">
        <v>0</v>
      </c>
      <c s="31" r="G1692">
        <v>9</v>
      </c>
      <c s="31" r="H1692">
        <v>50</v>
      </c>
      <c s="31" r="I1692">
        <v>23</v>
      </c>
      <c s="31" r="J1692">
        <v>25</v>
      </c>
      <c s="31" r="K1692">
        <v>2</v>
      </c>
      <c s="31" r="L1692">
        <v>0</v>
      </c>
      <c s="32" r="M1692"/>
    </row>
    <row customHeight="1" s="32" customFormat="1" r="1693" ht="30.0">
      <c t="s" s="41" r="A1693">
        <v>1265</v>
      </c>
      <c t="s" s="56" r="B1693">
        <v>1280</v>
      </c>
      <c s="31" r="C1693">
        <v>3</v>
      </c>
      <c s="31" r="D1693">
        <v>0</v>
      </c>
      <c s="31" r="E1693">
        <v>0</v>
      </c>
      <c s="31" r="F1693">
        <v>0</v>
      </c>
      <c s="31" r="G1693">
        <v>3</v>
      </c>
      <c s="31" r="H1693">
        <v>29</v>
      </c>
      <c s="31" r="I1693">
        <v>1</v>
      </c>
      <c s="31" r="J1693">
        <v>26</v>
      </c>
      <c s="31" r="K1693">
        <v>2</v>
      </c>
      <c s="31" r="L1693">
        <v>0</v>
      </c>
      <c s="32" r="M1693"/>
    </row>
    <row customHeight="1" r="1694" ht="30.0">
      <c t="s" s="41" r="A1694">
        <v>1265</v>
      </c>
      <c t="s" s="56" r="B1694">
        <v>1281</v>
      </c>
      <c s="31" r="C1694">
        <v>0</v>
      </c>
      <c s="31" r="D1694">
        <v>0</v>
      </c>
      <c s="31" r="E1694">
        <v>0</v>
      </c>
      <c s="31" r="F1694">
        <v>0</v>
      </c>
      <c s="31" r="G1694">
        <v>0</v>
      </c>
      <c s="31" r="H1694">
        <v>1</v>
      </c>
      <c s="31" r="I1694">
        <v>1</v>
      </c>
      <c s="31" r="J1694">
        <v>0</v>
      </c>
      <c s="31" r="K1694">
        <v>0</v>
      </c>
      <c s="31" r="L1694">
        <v>0</v>
      </c>
    </row>
    <row customHeight="1" r="1695" ht="30.0">
      <c t="s" s="41" r="A1695">
        <v>1265</v>
      </c>
      <c t="s" s="56" r="B1695">
        <v>1282</v>
      </c>
      <c s="31" r="C1695">
        <v>9</v>
      </c>
      <c s="31" r="D1695">
        <v>0</v>
      </c>
      <c s="31" r="E1695">
        <v>2</v>
      </c>
      <c s="31" r="F1695">
        <v>0</v>
      </c>
      <c s="31" r="G1695">
        <v>7</v>
      </c>
      <c s="31" r="H1695">
        <v>11</v>
      </c>
      <c s="31" r="I1695">
        <v>7</v>
      </c>
      <c s="31" r="J1695">
        <v>3</v>
      </c>
      <c s="31" r="K1695">
        <v>1</v>
      </c>
      <c s="31" r="L1695">
        <v>0</v>
      </c>
    </row>
    <row customHeight="1" s="1" customFormat="1" r="1696" ht="30.0">
      <c t="s" s="37" r="A1696">
        <v>1265</v>
      </c>
      <c t="s" s="56" r="B1696">
        <v>1283</v>
      </c>
      <c s="31" r="C1696">
        <v>4</v>
      </c>
      <c s="31" r="D1696">
        <v>0</v>
      </c>
      <c s="31" r="E1696">
        <v>3</v>
      </c>
      <c s="31" r="F1696">
        <v>0</v>
      </c>
      <c s="31" r="G1696">
        <v>1</v>
      </c>
      <c s="31" r="H1696">
        <v>12</v>
      </c>
      <c s="31" r="I1696">
        <v>6</v>
      </c>
      <c s="31" r="J1696">
        <v>4</v>
      </c>
      <c s="31" r="K1696">
        <v>2</v>
      </c>
      <c s="31" r="L1696">
        <v>0</v>
      </c>
      <c s="1" r="M1696"/>
    </row>
    <row customHeight="1" r="1697" ht="30.0">
      <c t="s" s="41" r="A1697">
        <v>1265</v>
      </c>
      <c t="s" s="56" r="B1697">
        <v>1284</v>
      </c>
      <c s="31" r="C1697">
        <v>8</v>
      </c>
      <c s="31" r="D1697">
        <v>0</v>
      </c>
      <c s="31" r="E1697">
        <v>1</v>
      </c>
      <c s="31" r="F1697">
        <v>1</v>
      </c>
      <c s="31" r="G1697">
        <v>6</v>
      </c>
      <c s="31" r="H1697">
        <v>40</v>
      </c>
      <c s="31" r="I1697">
        <v>9</v>
      </c>
      <c s="31" r="J1697">
        <v>25</v>
      </c>
      <c s="31" r="K1697">
        <v>6</v>
      </c>
      <c s="31" r="L1697">
        <v>1</v>
      </c>
    </row>
    <row customHeight="1" r="1698" ht="30.0">
      <c t="s" s="41" r="A1698">
        <v>1265</v>
      </c>
      <c t="s" s="56" r="B1698">
        <v>1285</v>
      </c>
      <c s="31" r="C1698">
        <v>3</v>
      </c>
      <c s="31" r="D1698">
        <v>0</v>
      </c>
      <c s="31" r="E1698">
        <v>0</v>
      </c>
      <c s="31" r="F1698">
        <v>0</v>
      </c>
      <c s="31" r="G1698">
        <v>3</v>
      </c>
      <c s="31" r="H1698">
        <v>40</v>
      </c>
      <c s="31" r="I1698">
        <v>6</v>
      </c>
      <c s="31" r="J1698">
        <v>32</v>
      </c>
      <c s="31" r="K1698">
        <v>2</v>
      </c>
      <c s="31" r="L1698">
        <v>0</v>
      </c>
    </row>
    <row customHeight="1" r="1699" ht="30.0">
      <c t="s" s="41" r="A1699">
        <v>1265</v>
      </c>
      <c t="s" s="56" r="B1699">
        <v>1286</v>
      </c>
      <c s="31" r="C1699">
        <v>1</v>
      </c>
      <c s="31" r="D1699">
        <v>0</v>
      </c>
      <c s="31" r="E1699">
        <v>0</v>
      </c>
      <c s="31" r="F1699">
        <v>0</v>
      </c>
      <c s="31" r="G1699">
        <v>1</v>
      </c>
      <c s="31" r="H1699">
        <v>2</v>
      </c>
      <c s="31" r="I1699">
        <v>1</v>
      </c>
      <c s="31" r="J1699">
        <v>0</v>
      </c>
      <c s="31" r="K1699">
        <v>1</v>
      </c>
      <c s="31" r="L1699">
        <v>0</v>
      </c>
    </row>
    <row customHeight="1" s="32" customFormat="1" r="1700" ht="30.0">
      <c t="s" s="41" r="A1700">
        <v>1265</v>
      </c>
      <c t="s" s="56" r="B1700">
        <v>1287</v>
      </c>
      <c s="31" r="C1700">
        <v>0</v>
      </c>
      <c s="31" r="D1700">
        <v>0</v>
      </c>
      <c s="31" r="E1700">
        <v>0</v>
      </c>
      <c s="31" r="F1700">
        <v>0</v>
      </c>
      <c s="31" r="G1700">
        <v>0</v>
      </c>
      <c s="31" r="H1700">
        <v>10</v>
      </c>
      <c s="31" r="I1700">
        <v>2</v>
      </c>
      <c s="31" r="J1700">
        <v>8</v>
      </c>
      <c s="31" r="K1700">
        <v>0</v>
      </c>
      <c s="31" r="L1700">
        <v>0</v>
      </c>
      <c s="32" r="M1700"/>
    </row>
    <row customHeight="1" s="71" customFormat="1" r="1701" ht="30.0">
      <c t="s" s="41" r="A1701">
        <v>1265</v>
      </c>
      <c t="s" s="56" r="B1701">
        <v>1288</v>
      </c>
      <c s="31" r="C1701">
        <v>2</v>
      </c>
      <c s="31" r="D1701">
        <v>0</v>
      </c>
      <c s="31" r="E1701">
        <v>0</v>
      </c>
      <c s="31" r="F1701">
        <v>0</v>
      </c>
      <c s="31" r="G1701">
        <v>2</v>
      </c>
      <c s="31" r="H1701">
        <v>4</v>
      </c>
      <c s="31" r="I1701">
        <v>2</v>
      </c>
      <c s="31" r="J1701">
        <v>2</v>
      </c>
      <c s="31" r="K1701">
        <v>0</v>
      </c>
      <c s="31" r="L1701">
        <v>0</v>
      </c>
      <c s="71" r="M1701"/>
    </row>
    <row customHeight="1" s="32" customFormat="1" r="1702" ht="30.0">
      <c t="s" s="41" r="A1702">
        <v>1265</v>
      </c>
      <c t="s" s="56" r="B1702">
        <v>1289</v>
      </c>
      <c s="31" r="C1702">
        <v>2</v>
      </c>
      <c s="31" r="D1702">
        <v>0</v>
      </c>
      <c s="31" r="E1702">
        <v>0</v>
      </c>
      <c s="31" r="F1702">
        <v>0</v>
      </c>
      <c s="31" r="G1702">
        <v>2</v>
      </c>
      <c s="31" r="H1702">
        <v>15</v>
      </c>
      <c s="31" r="I1702">
        <v>2</v>
      </c>
      <c s="31" r="J1702">
        <v>13</v>
      </c>
      <c s="31" r="K1702">
        <v>0</v>
      </c>
      <c s="31" r="L1702">
        <v>0</v>
      </c>
      <c s="32" r="M1702"/>
    </row>
    <row customHeight="1" s="32" customFormat="1" r="1703" ht="30.0">
      <c t="s" s="41" r="A1703">
        <v>1265</v>
      </c>
      <c t="s" s="56" r="B1703">
        <v>1290</v>
      </c>
      <c s="56" r="C1703">
        <v>1</v>
      </c>
      <c s="56" r="D1703">
        <v>0</v>
      </c>
      <c s="56" r="E1703">
        <v>0</v>
      </c>
      <c s="56" r="F1703">
        <v>0</v>
      </c>
      <c s="56" r="G1703">
        <v>1</v>
      </c>
      <c s="56" r="H1703">
        <v>1</v>
      </c>
      <c s="56" r="I1703">
        <v>1</v>
      </c>
      <c s="56" r="J1703">
        <v>0</v>
      </c>
      <c s="56" r="K1703">
        <v>0</v>
      </c>
      <c s="56" r="L1703">
        <v>0</v>
      </c>
      <c s="32" r="M1703"/>
    </row>
    <row customHeight="1" r="1704" ht="30.0">
      <c t="s" s="41" r="A1704">
        <v>1291</v>
      </c>
      <c t="s" s="56" r="B1704">
        <v>564</v>
      </c>
      <c s="31" r="C1704">
        <v>136</v>
      </c>
      <c s="31" r="D1704">
        <v>1</v>
      </c>
      <c s="31" r="E1704">
        <v>15</v>
      </c>
      <c s="31" r="F1704">
        <v>9</v>
      </c>
      <c s="31" r="G1704">
        <v>111</v>
      </c>
      <c s="31" r="H1704">
        <v>924</v>
      </c>
      <c s="31" r="I1704">
        <v>360</v>
      </c>
      <c s="31" r="J1704">
        <v>472</v>
      </c>
      <c s="31" r="K1704">
        <v>92</v>
      </c>
      <c s="31" r="L1704">
        <v>15</v>
      </c>
    </row>
    <row customHeight="1" r="1705" ht="30.0">
      <c t="s" s="41" r="A1705">
        <v>1291</v>
      </c>
      <c t="s" s="56" r="B1705">
        <v>1292</v>
      </c>
      <c s="31" r="C1705">
        <v>290</v>
      </c>
      <c s="31" r="D1705">
        <v>2</v>
      </c>
      <c s="31" r="E1705">
        <v>31</v>
      </c>
      <c s="31" r="F1705">
        <v>15</v>
      </c>
      <c s="31" r="G1705">
        <v>242</v>
      </c>
      <c s="31" r="H1705">
        <v>1694</v>
      </c>
      <c s="31" r="I1705">
        <v>776</v>
      </c>
      <c s="31" r="J1705">
        <v>781</v>
      </c>
      <c s="31" r="K1705">
        <v>137</v>
      </c>
      <c s="31" r="L1705">
        <v>6</v>
      </c>
    </row>
    <row customHeight="1" r="1706" ht="30.0">
      <c t="s" s="41" r="A1706">
        <v>1291</v>
      </c>
      <c t="s" s="56" r="B1706">
        <v>166</v>
      </c>
      <c s="31" r="C1706">
        <v>285</v>
      </c>
      <c s="31" r="D1706">
        <v>1</v>
      </c>
      <c s="31" r="E1706">
        <v>18</v>
      </c>
      <c s="31" r="F1706">
        <v>8</v>
      </c>
      <c s="31" r="G1706">
        <v>258</v>
      </c>
      <c s="31" r="H1706">
        <v>1075</v>
      </c>
      <c s="31" r="I1706">
        <v>323</v>
      </c>
      <c s="31" r="J1706">
        <v>675</v>
      </c>
      <c s="31" r="K1706">
        <v>77</v>
      </c>
      <c s="31" r="L1706">
        <v>5</v>
      </c>
    </row>
    <row customHeight="1" r="1707" ht="30.0">
      <c t="s" s="41" r="A1707">
        <v>1291</v>
      </c>
      <c t="s" s="56" r="B1707">
        <v>1293</v>
      </c>
      <c s="31" r="C1707">
        <v>27</v>
      </c>
      <c s="31" r="D1707">
        <v>1</v>
      </c>
      <c s="31" r="E1707">
        <v>0</v>
      </c>
      <c s="31" r="F1707">
        <v>1</v>
      </c>
      <c s="31" r="G1707">
        <v>25</v>
      </c>
      <c s="31" r="H1707">
        <v>136</v>
      </c>
      <c s="31" r="I1707">
        <v>63</v>
      </c>
      <c s="31" r="J1707">
        <v>49</v>
      </c>
      <c s="31" r="K1707">
        <v>24</v>
      </c>
      <c s="31" r="L1707">
        <v>1</v>
      </c>
    </row>
    <row customHeight="1" r="1708" ht="30.0">
      <c t="s" s="41" r="A1708">
        <v>1291</v>
      </c>
      <c t="s" s="56" r="B1708">
        <v>641</v>
      </c>
      <c s="31" r="C1708">
        <v>52</v>
      </c>
      <c s="31" r="D1708">
        <v>1</v>
      </c>
      <c s="31" r="E1708">
        <v>4</v>
      </c>
      <c s="31" r="F1708">
        <v>1</v>
      </c>
      <c s="31" r="G1708">
        <v>46</v>
      </c>
      <c s="31" r="H1708">
        <v>635</v>
      </c>
      <c s="31" r="I1708">
        <v>204</v>
      </c>
      <c s="31" r="J1708">
        <v>372</v>
      </c>
      <c s="31" r="K1708">
        <v>59</v>
      </c>
      <c s="31" r="L1708">
        <v>3</v>
      </c>
    </row>
    <row customHeight="1" s="32" customFormat="1" r="1709" ht="30.0">
      <c t="s" s="41" r="A1709">
        <v>1291</v>
      </c>
      <c t="s" s="56" r="B1709">
        <v>1251</v>
      </c>
      <c s="31" r="C1709">
        <v>30</v>
      </c>
      <c s="31" r="D1709">
        <v>0</v>
      </c>
      <c s="31" r="E1709">
        <v>5</v>
      </c>
      <c s="31" r="F1709">
        <v>0</v>
      </c>
      <c s="31" r="G1709">
        <v>25</v>
      </c>
      <c s="31" r="H1709">
        <v>152</v>
      </c>
      <c s="31" r="I1709">
        <v>48</v>
      </c>
      <c s="31" r="J1709">
        <v>88</v>
      </c>
      <c s="31" r="K1709">
        <v>16</v>
      </c>
      <c s="31" r="L1709">
        <v>1</v>
      </c>
      <c s="32" r="M1709"/>
    </row>
    <row customHeight="1" s="6" customFormat="1" r="1710" ht="30.0">
      <c t="s" s="70" r="A1710">
        <v>1291</v>
      </c>
      <c t="s" s="56" r="B1710">
        <v>1294</v>
      </c>
      <c s="31" r="C1710">
        <v>121</v>
      </c>
      <c s="31" r="D1710">
        <v>2</v>
      </c>
      <c s="31" r="E1710">
        <v>9</v>
      </c>
      <c s="31" r="F1710">
        <v>3</v>
      </c>
      <c s="31" r="G1710">
        <v>107</v>
      </c>
      <c s="31" r="H1710">
        <v>792</v>
      </c>
      <c s="31" r="I1710">
        <v>300</v>
      </c>
      <c s="31" r="J1710">
        <v>416</v>
      </c>
      <c s="31" r="K1710">
        <v>76</v>
      </c>
      <c s="31" r="L1710">
        <v>4</v>
      </c>
      <c s="6" r="M1710"/>
    </row>
    <row customHeight="1" r="1711" ht="30.0">
      <c t="s" s="41" r="A1711">
        <v>1291</v>
      </c>
      <c t="s" s="56" r="B1711">
        <v>118</v>
      </c>
      <c s="31" r="C1711">
        <v>127</v>
      </c>
      <c s="31" r="D1711">
        <v>2</v>
      </c>
      <c s="31" r="E1711">
        <v>1</v>
      </c>
      <c s="31" r="F1711">
        <v>11</v>
      </c>
      <c s="31" r="G1711">
        <v>113</v>
      </c>
      <c s="31" r="H1711">
        <v>581</v>
      </c>
      <c s="31" r="I1711">
        <v>196</v>
      </c>
      <c s="31" r="J1711">
        <v>316</v>
      </c>
      <c s="31" r="K1711">
        <v>69</v>
      </c>
      <c s="31" r="L1711">
        <v>4</v>
      </c>
    </row>
    <row customHeight="1" s="6" customFormat="1" r="1712" ht="30.0">
      <c t="s" s="70" r="A1712">
        <v>1291</v>
      </c>
      <c t="s" s="56" r="B1712">
        <v>341</v>
      </c>
      <c s="31" r="C1712">
        <v>293</v>
      </c>
      <c s="31" r="D1712">
        <v>2</v>
      </c>
      <c s="31" r="E1712">
        <v>17</v>
      </c>
      <c s="31" r="F1712">
        <v>14</v>
      </c>
      <c s="31" r="G1712">
        <v>260</v>
      </c>
      <c s="31" r="H1712">
        <v>2082</v>
      </c>
      <c s="31" r="I1712">
        <v>608</v>
      </c>
      <c s="31" r="J1712">
        <v>1322</v>
      </c>
      <c s="31" r="K1712">
        <v>152</v>
      </c>
      <c s="31" r="L1712">
        <v>1</v>
      </c>
      <c s="6" r="M1712"/>
    </row>
    <row customHeight="1" s="32" customFormat="1" r="1713" ht="30.0">
      <c t="s" s="41" r="A1713">
        <v>1291</v>
      </c>
      <c t="s" s="56" r="B1713">
        <v>1295</v>
      </c>
      <c s="31" r="C1713">
        <v>35</v>
      </c>
      <c s="31" r="D1713">
        <v>0</v>
      </c>
      <c s="31" r="E1713">
        <v>2</v>
      </c>
      <c s="31" r="F1713">
        <v>3</v>
      </c>
      <c s="31" r="G1713">
        <v>30</v>
      </c>
      <c s="31" r="H1713">
        <v>172</v>
      </c>
      <c s="31" r="I1713">
        <v>53</v>
      </c>
      <c s="31" r="J1713">
        <v>109</v>
      </c>
      <c s="31" r="K1713">
        <v>10</v>
      </c>
      <c s="31" r="L1713">
        <v>1</v>
      </c>
      <c s="32" r="M1713"/>
    </row>
    <row customHeight="1" r="1714" ht="30.0">
      <c t="s" s="41" r="A1714">
        <v>1291</v>
      </c>
      <c t="s" s="56" r="B1714">
        <v>1296</v>
      </c>
      <c s="31" r="C1714">
        <v>83</v>
      </c>
      <c s="31" r="D1714">
        <v>0</v>
      </c>
      <c s="31" r="E1714">
        <v>3</v>
      </c>
      <c s="31" r="F1714">
        <v>12</v>
      </c>
      <c s="31" r="G1714">
        <v>68</v>
      </c>
      <c s="31" r="H1714">
        <v>1109</v>
      </c>
      <c s="31" r="I1714">
        <v>415</v>
      </c>
      <c s="31" r="J1714">
        <v>593</v>
      </c>
      <c s="31" r="K1714">
        <v>101</v>
      </c>
      <c s="31" r="L1714">
        <v>2</v>
      </c>
    </row>
    <row customHeight="1" r="1715" ht="30.0">
      <c t="s" s="41" r="A1715">
        <v>1291</v>
      </c>
      <c t="s" s="56" r="B1715">
        <v>1297</v>
      </c>
      <c s="31" r="C1715">
        <v>44</v>
      </c>
      <c s="31" r="D1715">
        <v>1</v>
      </c>
      <c s="31" r="E1715">
        <v>6</v>
      </c>
      <c s="31" r="F1715">
        <v>1</v>
      </c>
      <c s="31" r="G1715">
        <v>36</v>
      </c>
      <c s="31" r="H1715">
        <v>326</v>
      </c>
      <c s="31" r="I1715">
        <v>95</v>
      </c>
      <c s="31" r="J1715">
        <v>186</v>
      </c>
      <c s="31" r="K1715">
        <v>45</v>
      </c>
      <c s="31" r="L1715">
        <v>5</v>
      </c>
    </row>
    <row customHeight="1" r="1716" ht="30.0">
      <c t="s" s="41" r="A1716">
        <v>1291</v>
      </c>
      <c t="s" s="56" r="B1716">
        <v>88</v>
      </c>
      <c s="31" r="C1716">
        <v>89</v>
      </c>
      <c s="31" r="D1716">
        <v>1</v>
      </c>
      <c s="31" r="E1716">
        <v>10</v>
      </c>
      <c s="31" r="F1716">
        <v>8</v>
      </c>
      <c s="31" r="G1716">
        <v>70</v>
      </c>
      <c s="31" r="H1716">
        <v>887</v>
      </c>
      <c s="31" r="I1716">
        <v>388</v>
      </c>
      <c s="31" r="J1716">
        <v>418</v>
      </c>
      <c s="31" r="K1716">
        <v>81</v>
      </c>
      <c s="31" r="L1716">
        <v>10</v>
      </c>
    </row>
    <row customHeight="1" r="1717" ht="30.0">
      <c t="s" s="41" r="A1717">
        <v>1291</v>
      </c>
      <c t="s" s="56" r="B1717">
        <v>492</v>
      </c>
      <c s="31" r="C1717">
        <v>557</v>
      </c>
      <c s="31" r="D1717">
        <v>6</v>
      </c>
      <c s="31" r="E1717">
        <v>23</v>
      </c>
      <c s="31" r="F1717">
        <v>116</v>
      </c>
      <c s="31" r="G1717">
        <v>412</v>
      </c>
      <c s="31" r="H1717">
        <v>5604</v>
      </c>
      <c s="31" r="I1717">
        <v>1709</v>
      </c>
      <c s="31" r="J1717">
        <v>3487</v>
      </c>
      <c s="31" r="K1717">
        <v>408</v>
      </c>
      <c s="31" r="L1717">
        <v>30</v>
      </c>
    </row>
    <row customHeight="1" s="14" customFormat="1" r="1718" ht="30.0">
      <c t="s" s="41" r="A1718">
        <v>1291</v>
      </c>
      <c t="s" s="56" r="B1718">
        <v>1298</v>
      </c>
      <c s="31" r="C1718">
        <v>71</v>
      </c>
      <c s="31" r="D1718">
        <v>1</v>
      </c>
      <c s="31" r="E1718">
        <v>1</v>
      </c>
      <c s="31" r="F1718">
        <v>7</v>
      </c>
      <c s="31" r="G1718">
        <v>62</v>
      </c>
      <c s="31" r="H1718">
        <v>607</v>
      </c>
      <c s="31" r="I1718">
        <v>164</v>
      </c>
      <c s="31" r="J1718">
        <v>398</v>
      </c>
      <c s="31" r="K1718">
        <v>45</v>
      </c>
      <c s="31" r="L1718">
        <v>6</v>
      </c>
      <c s="14" r="M1718"/>
    </row>
    <row customHeight="1" s="71" customFormat="1" r="1719" ht="30.0">
      <c t="s" s="41" r="A1719">
        <v>1291</v>
      </c>
      <c t="s" s="56" r="B1719">
        <v>93</v>
      </c>
      <c s="31" r="C1719">
        <v>159</v>
      </c>
      <c s="31" r="D1719">
        <v>3</v>
      </c>
      <c s="31" r="E1719">
        <v>9</v>
      </c>
      <c s="31" r="F1719">
        <v>11</v>
      </c>
      <c s="31" r="G1719">
        <v>136</v>
      </c>
      <c s="31" r="H1719">
        <v>926</v>
      </c>
      <c s="31" r="I1719">
        <v>306</v>
      </c>
      <c s="31" r="J1719">
        <v>521</v>
      </c>
      <c s="31" r="K1719">
        <v>99</v>
      </c>
      <c s="31" r="L1719">
        <v>4</v>
      </c>
      <c s="71" r="M1719"/>
    </row>
    <row customHeight="1" s="22" customFormat="1" r="1720" ht="30.0">
      <c t="s" s="18" r="A1720">
        <v>1291</v>
      </c>
      <c t="s" s="56" r="B1720">
        <v>183</v>
      </c>
      <c s="31" r="C1720">
        <v>54</v>
      </c>
      <c s="31" r="D1720">
        <v>0</v>
      </c>
      <c s="31" r="E1720">
        <v>2</v>
      </c>
      <c s="31" r="F1720">
        <v>5</v>
      </c>
      <c s="31" r="G1720">
        <v>47</v>
      </c>
      <c s="31" r="H1720">
        <v>284</v>
      </c>
      <c s="31" r="I1720">
        <v>82</v>
      </c>
      <c s="31" r="J1720">
        <v>161</v>
      </c>
      <c s="31" r="K1720">
        <v>41</v>
      </c>
      <c s="31" r="L1720">
        <v>3</v>
      </c>
      <c s="22" r="M1720"/>
    </row>
    <row customHeight="1" s="32" customFormat="1" r="1721" ht="30.0">
      <c t="s" s="41" r="A1721">
        <v>1291</v>
      </c>
      <c t="s" s="56" r="B1721">
        <v>95</v>
      </c>
      <c s="31" r="C1721">
        <v>139</v>
      </c>
      <c s="31" r="D1721">
        <v>0</v>
      </c>
      <c s="31" r="E1721">
        <v>12</v>
      </c>
      <c s="31" r="F1721">
        <v>4</v>
      </c>
      <c s="31" r="G1721">
        <v>123</v>
      </c>
      <c s="31" r="H1721">
        <v>839</v>
      </c>
      <c s="31" r="I1721">
        <v>214</v>
      </c>
      <c s="31" r="J1721">
        <v>538</v>
      </c>
      <c s="31" r="K1721">
        <v>87</v>
      </c>
      <c s="31" r="L1721">
        <v>4</v>
      </c>
      <c s="32" r="M1721"/>
    </row>
    <row customHeight="1" s="32" customFormat="1" r="1722" ht="30.0">
      <c t="s" s="41" r="A1722">
        <v>1291</v>
      </c>
      <c t="s" s="56" r="B1722">
        <v>187</v>
      </c>
      <c s="31" r="C1722">
        <v>39</v>
      </c>
      <c s="31" r="D1722">
        <v>1</v>
      </c>
      <c s="31" r="E1722">
        <v>1</v>
      </c>
      <c s="31" r="F1722">
        <v>1</v>
      </c>
      <c s="31" r="G1722">
        <v>36</v>
      </c>
      <c s="31" r="H1722">
        <v>269</v>
      </c>
      <c s="31" r="I1722">
        <v>80</v>
      </c>
      <c s="31" r="J1722">
        <v>153</v>
      </c>
      <c s="31" r="K1722">
        <v>36</v>
      </c>
      <c s="31" r="L1722">
        <v>6</v>
      </c>
      <c s="32" r="M1722"/>
    </row>
    <row customHeight="1" s="71" customFormat="1" r="1723" ht="30.0">
      <c t="s" s="41" r="A1723">
        <v>1291</v>
      </c>
      <c t="s" s="56" r="B1723">
        <v>1299</v>
      </c>
      <c s="31" r="C1723">
        <v>83</v>
      </c>
      <c s="31" r="D1723">
        <v>0</v>
      </c>
      <c s="31" r="E1723">
        <v>6</v>
      </c>
      <c s="31" r="F1723">
        <v>7</v>
      </c>
      <c s="31" r="G1723">
        <v>70</v>
      </c>
      <c s="31" r="H1723">
        <v>490</v>
      </c>
      <c s="31" r="I1723">
        <v>172</v>
      </c>
      <c s="31" r="J1723">
        <v>280</v>
      </c>
      <c s="31" r="K1723">
        <v>38</v>
      </c>
      <c s="31" r="L1723">
        <v>1</v>
      </c>
      <c s="71" r="M1723"/>
    </row>
    <row customHeight="1" s="32" customFormat="1" r="1724" ht="30.0">
      <c t="s" s="41" r="A1724">
        <v>1291</v>
      </c>
      <c t="s" s="56" r="B1724">
        <v>1101</v>
      </c>
      <c s="31" r="C1724">
        <v>263</v>
      </c>
      <c s="31" r="D1724">
        <v>3</v>
      </c>
      <c s="31" r="E1724">
        <v>24</v>
      </c>
      <c s="31" r="F1724">
        <v>5</v>
      </c>
      <c s="31" r="G1724">
        <v>231</v>
      </c>
      <c s="31" r="H1724">
        <v>1329</v>
      </c>
      <c s="31" r="I1724">
        <v>432</v>
      </c>
      <c s="31" r="J1724">
        <v>757</v>
      </c>
      <c s="31" r="K1724">
        <v>140</v>
      </c>
      <c s="31" r="L1724">
        <v>9</v>
      </c>
      <c s="32" r="M1724"/>
    </row>
    <row customHeight="1" s="32" customFormat="1" r="1725" ht="30.0">
      <c t="s" s="41" r="A1725">
        <v>1291</v>
      </c>
      <c t="s" s="56" r="B1725">
        <v>1300</v>
      </c>
      <c s="31" r="C1725">
        <v>20</v>
      </c>
      <c s="31" r="D1725">
        <v>1</v>
      </c>
      <c s="31" r="E1725">
        <v>3</v>
      </c>
      <c s="31" r="F1725">
        <v>0</v>
      </c>
      <c s="31" r="G1725">
        <v>16</v>
      </c>
      <c s="31" r="H1725">
        <v>106</v>
      </c>
      <c s="31" r="I1725">
        <v>24</v>
      </c>
      <c s="31" r="J1725">
        <v>52</v>
      </c>
      <c s="31" r="K1725">
        <v>30</v>
      </c>
      <c s="31" r="L1725">
        <v>3</v>
      </c>
      <c s="32" r="M1725"/>
    </row>
    <row customHeight="1" r="1726" ht="30.0">
      <c t="s" s="41" r="A1726">
        <v>1291</v>
      </c>
      <c t="s" s="56" r="B1726">
        <v>98</v>
      </c>
      <c s="31" r="C1726">
        <v>488</v>
      </c>
      <c s="31" r="D1726">
        <v>4</v>
      </c>
      <c s="31" r="E1726">
        <v>38</v>
      </c>
      <c s="31" r="F1726">
        <v>82</v>
      </c>
      <c s="31" r="G1726">
        <v>364</v>
      </c>
      <c s="31" r="H1726">
        <v>3696</v>
      </c>
      <c s="31" r="I1726">
        <v>1295</v>
      </c>
      <c s="31" r="J1726">
        <v>2155</v>
      </c>
      <c s="31" r="K1726">
        <v>246</v>
      </c>
      <c s="31" r="L1726">
        <v>21</v>
      </c>
    </row>
    <row customHeight="1" r="1727" ht="30.0">
      <c t="s" s="41" r="A1727">
        <v>1291</v>
      </c>
      <c t="s" s="56" r="B1727">
        <v>1301</v>
      </c>
      <c s="31" r="C1727">
        <v>42</v>
      </c>
      <c s="31" r="D1727">
        <v>0</v>
      </c>
      <c s="31" r="E1727">
        <v>4</v>
      </c>
      <c s="31" r="F1727">
        <v>0</v>
      </c>
      <c s="31" r="G1727">
        <v>38</v>
      </c>
      <c s="31" r="H1727">
        <v>181</v>
      </c>
      <c s="31" r="I1727">
        <v>99</v>
      </c>
      <c s="31" r="J1727">
        <v>65</v>
      </c>
      <c s="31" r="K1727">
        <v>17</v>
      </c>
      <c s="31" r="L1727">
        <v>3</v>
      </c>
    </row>
    <row customHeight="1" s="1" customFormat="1" r="1728" ht="30.0">
      <c t="s" s="37" r="A1728">
        <v>1291</v>
      </c>
      <c t="s" s="56" r="B1728">
        <v>914</v>
      </c>
      <c s="31" r="C1728">
        <v>269</v>
      </c>
      <c s="31" r="D1728">
        <v>1</v>
      </c>
      <c s="31" r="E1728">
        <v>44</v>
      </c>
      <c s="31" r="F1728">
        <v>14</v>
      </c>
      <c s="31" r="G1728">
        <v>210</v>
      </c>
      <c s="31" r="H1728">
        <v>1782</v>
      </c>
      <c s="31" r="I1728">
        <v>696</v>
      </c>
      <c s="31" r="J1728">
        <v>926</v>
      </c>
      <c s="31" r="K1728">
        <v>160</v>
      </c>
      <c s="31" r="L1728">
        <v>17</v>
      </c>
      <c s="1" r="M1728"/>
    </row>
    <row customHeight="1" r="1729" ht="30.0">
      <c t="s" s="41" r="A1729">
        <v>1291</v>
      </c>
      <c t="s" s="56" r="B1729">
        <v>560</v>
      </c>
      <c s="31" r="C1729">
        <v>143</v>
      </c>
      <c s="31" r="D1729">
        <v>0</v>
      </c>
      <c s="31" r="E1729">
        <v>13</v>
      </c>
      <c s="31" r="F1729">
        <v>8</v>
      </c>
      <c s="31" r="G1729">
        <v>122</v>
      </c>
      <c s="31" r="H1729">
        <v>784</v>
      </c>
      <c s="31" r="I1729">
        <v>238</v>
      </c>
      <c s="31" r="J1729">
        <v>482</v>
      </c>
      <c s="31" r="K1729">
        <v>64</v>
      </c>
      <c s="31" r="L1729">
        <v>8</v>
      </c>
    </row>
    <row customHeight="1" r="1730" ht="30.0">
      <c t="s" s="41" r="A1730">
        <v>1291</v>
      </c>
      <c t="s" s="56" r="B1730">
        <v>483</v>
      </c>
      <c s="31" r="C1730">
        <v>275</v>
      </c>
      <c s="31" r="D1730">
        <v>0</v>
      </c>
      <c s="31" r="E1730">
        <v>13</v>
      </c>
      <c s="31" r="F1730">
        <v>8</v>
      </c>
      <c s="31" r="G1730">
        <v>254</v>
      </c>
      <c s="31" r="H1730">
        <v>654</v>
      </c>
      <c s="31" r="I1730">
        <v>188</v>
      </c>
      <c s="31" r="J1730">
        <v>357</v>
      </c>
      <c s="31" r="K1730">
        <v>109</v>
      </c>
      <c s="31" r="L1730">
        <v>2</v>
      </c>
    </row>
    <row customHeight="1" r="1731" ht="30.0">
      <c t="s" s="41" r="A1731">
        <v>1291</v>
      </c>
      <c t="s" s="56" r="B1731">
        <v>1302</v>
      </c>
      <c s="31" r="C1731">
        <v>9</v>
      </c>
      <c s="31" r="D1731">
        <v>0</v>
      </c>
      <c s="31" r="E1731">
        <v>0</v>
      </c>
      <c s="31" r="F1731">
        <v>0</v>
      </c>
      <c s="31" r="G1731">
        <v>9</v>
      </c>
      <c s="31" r="H1731">
        <v>61</v>
      </c>
      <c s="31" r="I1731">
        <v>12</v>
      </c>
      <c s="31" r="J1731">
        <v>48</v>
      </c>
      <c s="31" r="K1731">
        <v>1</v>
      </c>
      <c s="31" r="L1731">
        <v>0</v>
      </c>
    </row>
    <row customHeight="1" s="32" customFormat="1" r="1732" ht="30.0">
      <c t="s" s="41" r="A1732">
        <v>1291</v>
      </c>
      <c t="s" s="56" r="B1732">
        <v>62</v>
      </c>
      <c s="31" r="C1732">
        <v>249</v>
      </c>
      <c s="31" r="D1732">
        <v>2</v>
      </c>
      <c s="31" r="E1732">
        <v>14</v>
      </c>
      <c s="31" r="F1732">
        <v>10</v>
      </c>
      <c s="31" r="G1732">
        <v>223</v>
      </c>
      <c s="31" r="H1732">
        <v>961</v>
      </c>
      <c s="31" r="I1732">
        <v>367</v>
      </c>
      <c s="31" r="J1732">
        <v>531</v>
      </c>
      <c s="31" r="K1732">
        <v>63</v>
      </c>
      <c s="31" r="L1732">
        <v>7</v>
      </c>
      <c s="32" r="M1732"/>
    </row>
    <row customHeight="1" s="71" customFormat="1" r="1733" ht="30.0">
      <c t="s" s="41" r="A1733">
        <v>1291</v>
      </c>
      <c t="s" s="56" r="B1733">
        <v>1303</v>
      </c>
      <c s="31" r="C1733">
        <v>71</v>
      </c>
      <c s="31" r="D1733">
        <v>1</v>
      </c>
      <c s="31" r="E1733">
        <v>2</v>
      </c>
      <c s="31" r="F1733">
        <v>5</v>
      </c>
      <c s="31" r="G1733">
        <v>63</v>
      </c>
      <c s="31" r="H1733">
        <v>518</v>
      </c>
      <c s="31" r="I1733">
        <v>160</v>
      </c>
      <c s="31" r="J1733">
        <v>327</v>
      </c>
      <c s="31" r="K1733">
        <v>31</v>
      </c>
      <c s="31" r="L1733">
        <v>5</v>
      </c>
      <c s="71" r="M1733"/>
    </row>
    <row customHeight="1" s="32" customFormat="1" r="1734" ht="30.0">
      <c t="s" s="41" r="A1734">
        <v>1291</v>
      </c>
      <c t="s" s="56" r="B1734">
        <v>611</v>
      </c>
      <c s="56" r="C1734">
        <v>253</v>
      </c>
      <c s="56" r="D1734">
        <v>1</v>
      </c>
      <c s="56" r="E1734">
        <v>20</v>
      </c>
      <c s="56" r="F1734">
        <v>3</v>
      </c>
      <c s="56" r="G1734">
        <v>229</v>
      </c>
      <c s="56" r="H1734">
        <v>1158</v>
      </c>
      <c s="56" r="I1734">
        <v>408</v>
      </c>
      <c s="56" r="J1734">
        <v>653</v>
      </c>
      <c s="56" r="K1734">
        <v>97</v>
      </c>
      <c s="56" r="L1734">
        <v>6</v>
      </c>
      <c s="32" r="M1734"/>
    </row>
    <row customHeight="1" s="32" customFormat="1" r="1735" ht="30.0">
      <c t="s" s="41" r="A1735">
        <v>1304</v>
      </c>
      <c t="s" s="56" r="B1735">
        <v>1305</v>
      </c>
      <c s="31" r="C1735">
        <v>32</v>
      </c>
      <c s="31" r="D1735">
        <v>0</v>
      </c>
      <c s="31" r="E1735">
        <v>1</v>
      </c>
      <c s="31" r="F1735">
        <v>0</v>
      </c>
      <c s="31" r="G1735">
        <v>31</v>
      </c>
      <c s="31" r="H1735">
        <v>355</v>
      </c>
      <c s="31" r="I1735">
        <v>131</v>
      </c>
      <c s="31" r="J1735">
        <v>204</v>
      </c>
      <c s="31" r="K1735">
        <v>20</v>
      </c>
      <c s="31" r="L1735">
        <v>8</v>
      </c>
      <c s="32" r="M1735"/>
    </row>
    <row customHeight="1" r="1736" ht="30.0">
      <c t="s" s="41" r="A1736">
        <v>1304</v>
      </c>
      <c t="s" s="56" r="B1736">
        <v>148</v>
      </c>
      <c s="31" r="C1736">
        <v>22</v>
      </c>
      <c s="31" r="D1736">
        <v>0</v>
      </c>
      <c s="31" r="E1736">
        <v>0</v>
      </c>
      <c s="31" r="F1736">
        <v>0</v>
      </c>
      <c s="31" r="G1736">
        <v>22</v>
      </c>
      <c s="31" r="H1736">
        <v>183</v>
      </c>
      <c s="31" r="I1736">
        <v>36</v>
      </c>
      <c s="31" r="J1736">
        <v>130</v>
      </c>
      <c s="31" r="K1736">
        <v>17</v>
      </c>
      <c s="31" r="L1736">
        <v>0</v>
      </c>
    </row>
    <row customHeight="1" r="1737" ht="30.0">
      <c t="s" s="41" r="A1737">
        <v>1304</v>
      </c>
      <c t="s" s="56" r="B1737">
        <v>1306</v>
      </c>
      <c s="31" r="C1737">
        <v>14</v>
      </c>
      <c s="31" r="D1737">
        <v>0</v>
      </c>
      <c s="31" r="E1737">
        <v>0</v>
      </c>
      <c s="31" r="F1737">
        <v>0</v>
      </c>
      <c s="31" r="G1737">
        <v>14</v>
      </c>
      <c s="31" r="H1737">
        <v>93</v>
      </c>
      <c s="31" r="I1737">
        <v>16</v>
      </c>
      <c s="31" r="J1737">
        <v>66</v>
      </c>
      <c s="31" r="K1737">
        <v>11</v>
      </c>
      <c s="31" r="L1737">
        <v>0</v>
      </c>
    </row>
    <row customHeight="1" r="1738" ht="30.0">
      <c t="s" s="41" r="A1738">
        <v>1304</v>
      </c>
      <c t="s" s="56" r="B1738">
        <v>1271</v>
      </c>
      <c s="31" r="C1738">
        <v>166</v>
      </c>
      <c s="31" r="D1738">
        <v>1</v>
      </c>
      <c s="31" r="E1738">
        <v>5</v>
      </c>
      <c s="31" r="F1738">
        <v>9</v>
      </c>
      <c s="31" r="G1738">
        <v>151</v>
      </c>
      <c s="31" r="H1738">
        <v>1108</v>
      </c>
      <c s="31" r="I1738">
        <v>432</v>
      </c>
      <c s="31" r="J1738">
        <v>587</v>
      </c>
      <c s="31" r="K1738">
        <v>89</v>
      </c>
      <c s="31" r="L1738">
        <v>15</v>
      </c>
    </row>
    <row customHeight="1" r="1739" ht="30.0">
      <c t="s" s="41" r="A1739">
        <v>1304</v>
      </c>
      <c t="s" s="56" r="B1739">
        <v>168</v>
      </c>
      <c s="31" r="C1739">
        <v>29</v>
      </c>
      <c s="31" r="D1739">
        <v>0</v>
      </c>
      <c s="31" r="E1739">
        <v>0</v>
      </c>
      <c s="31" r="F1739">
        <v>1</v>
      </c>
      <c s="31" r="G1739">
        <v>28</v>
      </c>
      <c s="31" r="H1739">
        <v>150</v>
      </c>
      <c s="31" r="I1739">
        <v>40</v>
      </c>
      <c s="31" r="J1739">
        <v>80</v>
      </c>
      <c s="31" r="K1739">
        <v>30</v>
      </c>
      <c s="31" r="L1739">
        <v>1</v>
      </c>
    </row>
    <row customHeight="1" r="1740" ht="30.0">
      <c t="s" s="41" r="A1740">
        <v>1304</v>
      </c>
      <c t="s" s="56" r="B1740">
        <v>1307</v>
      </c>
      <c s="31" r="C1740">
        <v>103</v>
      </c>
      <c s="31" r="D1740">
        <v>1</v>
      </c>
      <c s="31" r="E1740">
        <v>6</v>
      </c>
      <c s="31" r="F1740">
        <v>9</v>
      </c>
      <c s="31" r="G1740">
        <v>87</v>
      </c>
      <c s="31" r="H1740">
        <v>736</v>
      </c>
      <c s="31" r="I1740">
        <v>304</v>
      </c>
      <c s="31" r="J1740">
        <v>384</v>
      </c>
      <c s="31" r="K1740">
        <v>48</v>
      </c>
      <c s="31" r="L1740">
        <v>8</v>
      </c>
    </row>
    <row customHeight="1" s="32" customFormat="1" r="1741" ht="30.0">
      <c t="s" s="41" r="A1741">
        <v>1304</v>
      </c>
      <c t="s" s="56" r="B1741">
        <v>108</v>
      </c>
      <c s="31" r="C1741">
        <v>13</v>
      </c>
      <c s="31" r="D1741">
        <v>1</v>
      </c>
      <c s="31" r="E1741">
        <v>1</v>
      </c>
      <c s="31" r="F1741">
        <v>1</v>
      </c>
      <c s="31" r="G1741">
        <v>10</v>
      </c>
      <c s="31" r="H1741">
        <v>63</v>
      </c>
      <c s="31" r="I1741">
        <v>32</v>
      </c>
      <c s="31" r="J1741">
        <v>28</v>
      </c>
      <c s="31" r="K1741">
        <v>3</v>
      </c>
      <c s="31" r="L1741">
        <v>1</v>
      </c>
      <c s="32" r="M1741"/>
    </row>
    <row customHeight="1" s="6" customFormat="1" r="1742" ht="30.0">
      <c t="s" s="70" r="A1742">
        <v>1304</v>
      </c>
      <c t="s" s="56" r="B1742">
        <v>1308</v>
      </c>
      <c s="31" r="C1742">
        <v>55</v>
      </c>
      <c s="31" r="D1742">
        <v>0</v>
      </c>
      <c s="31" r="E1742">
        <v>0</v>
      </c>
      <c s="31" r="F1742">
        <v>3</v>
      </c>
      <c s="31" r="G1742">
        <v>52</v>
      </c>
      <c s="31" r="H1742">
        <v>453</v>
      </c>
      <c s="31" r="I1742">
        <v>50</v>
      </c>
      <c s="31" r="J1742">
        <v>358</v>
      </c>
      <c s="31" r="K1742">
        <v>45</v>
      </c>
      <c s="31" r="L1742">
        <v>0</v>
      </c>
      <c s="6" r="M1742"/>
    </row>
    <row customHeight="1" r="1743" ht="30.0">
      <c t="s" s="41" r="A1743">
        <v>1304</v>
      </c>
      <c t="s" s="56" r="B1743">
        <v>1309</v>
      </c>
      <c s="31" r="C1743">
        <v>19</v>
      </c>
      <c s="31" r="D1743">
        <v>0</v>
      </c>
      <c s="31" r="E1743">
        <v>1</v>
      </c>
      <c s="31" r="F1743">
        <v>2</v>
      </c>
      <c s="31" r="G1743">
        <v>16</v>
      </c>
      <c s="31" r="H1743">
        <v>104</v>
      </c>
      <c s="31" r="I1743">
        <v>29</v>
      </c>
      <c s="31" r="J1743">
        <v>63</v>
      </c>
      <c s="31" r="K1743">
        <v>12</v>
      </c>
      <c s="31" r="L1743">
        <v>0</v>
      </c>
    </row>
    <row customHeight="1" s="6" customFormat="1" r="1744" ht="30.0">
      <c t="s" s="70" r="A1744">
        <v>1304</v>
      </c>
      <c t="s" s="56" r="B1744">
        <v>403</v>
      </c>
      <c s="31" r="C1744">
        <v>28</v>
      </c>
      <c s="31" r="D1744">
        <v>0</v>
      </c>
      <c s="31" r="E1744">
        <v>2</v>
      </c>
      <c s="31" r="F1744">
        <v>0</v>
      </c>
      <c s="31" r="G1744">
        <v>26</v>
      </c>
      <c s="31" r="H1744">
        <v>201</v>
      </c>
      <c s="31" r="I1744">
        <v>73</v>
      </c>
      <c s="31" r="J1744">
        <v>113</v>
      </c>
      <c s="31" r="K1744">
        <v>15</v>
      </c>
      <c s="31" r="L1744">
        <v>5</v>
      </c>
      <c s="6" r="M1744"/>
    </row>
    <row customHeight="1" s="32" customFormat="1" r="1745" ht="30.0">
      <c t="s" s="41" r="A1745">
        <v>1304</v>
      </c>
      <c t="s" s="56" r="B1745">
        <v>1310</v>
      </c>
      <c s="31" r="C1745">
        <v>38</v>
      </c>
      <c s="31" r="D1745">
        <v>0</v>
      </c>
      <c s="31" r="E1745">
        <v>5</v>
      </c>
      <c s="31" r="F1745">
        <v>4</v>
      </c>
      <c s="31" r="G1745">
        <v>29</v>
      </c>
      <c s="31" r="H1745">
        <v>352</v>
      </c>
      <c s="31" r="I1745">
        <v>142</v>
      </c>
      <c s="31" r="J1745">
        <v>179</v>
      </c>
      <c s="31" r="K1745">
        <v>31</v>
      </c>
      <c s="31" r="L1745">
        <v>0</v>
      </c>
      <c s="32" r="M1745"/>
    </row>
    <row customHeight="1" r="1746" ht="30.0">
      <c t="s" s="41" r="A1746">
        <v>1304</v>
      </c>
      <c t="s" s="56" r="B1746">
        <v>1311</v>
      </c>
      <c s="31" r="C1746">
        <v>49</v>
      </c>
      <c s="31" r="D1746">
        <v>0</v>
      </c>
      <c s="31" r="E1746">
        <v>3</v>
      </c>
      <c s="31" r="F1746">
        <v>2</v>
      </c>
      <c s="31" r="G1746">
        <v>44</v>
      </c>
      <c s="31" r="H1746">
        <v>340</v>
      </c>
      <c s="31" r="I1746">
        <v>94</v>
      </c>
      <c s="31" r="J1746">
        <v>215</v>
      </c>
      <c s="31" r="K1746">
        <v>31</v>
      </c>
      <c s="31" r="L1746">
        <v>0</v>
      </c>
    </row>
    <row customHeight="1" r="1747" ht="30.0">
      <c t="s" s="41" r="A1747">
        <v>1304</v>
      </c>
      <c t="s" s="56" r="B1747">
        <v>1312</v>
      </c>
      <c s="31" r="C1747">
        <v>52</v>
      </c>
      <c s="31" r="D1747">
        <v>0</v>
      </c>
      <c s="31" r="E1747">
        <v>2</v>
      </c>
      <c s="31" r="F1747">
        <v>1</v>
      </c>
      <c s="31" r="G1747">
        <v>49</v>
      </c>
      <c s="31" r="H1747">
        <v>386</v>
      </c>
      <c s="31" r="I1747">
        <v>196</v>
      </c>
      <c s="31" r="J1747">
        <v>164</v>
      </c>
      <c s="31" r="K1747">
        <v>26</v>
      </c>
      <c s="31" r="L1747">
        <v>3</v>
      </c>
    </row>
    <row customHeight="1" r="1748" ht="30.0">
      <c t="s" s="41" r="A1748">
        <v>1304</v>
      </c>
      <c t="s" s="56" r="B1748">
        <v>119</v>
      </c>
      <c s="31" r="C1748">
        <v>32</v>
      </c>
      <c s="31" r="D1748">
        <v>0</v>
      </c>
      <c s="31" r="E1748">
        <v>6</v>
      </c>
      <c s="31" r="F1748">
        <v>3</v>
      </c>
      <c s="31" r="G1748">
        <v>23</v>
      </c>
      <c s="31" r="H1748">
        <v>283</v>
      </c>
      <c s="31" r="I1748">
        <v>73</v>
      </c>
      <c s="31" r="J1748">
        <v>183</v>
      </c>
      <c s="31" r="K1748">
        <v>27</v>
      </c>
      <c s="31" r="L1748">
        <v>4</v>
      </c>
    </row>
    <row customHeight="1" r="1749" ht="30.0">
      <c t="s" s="41" r="A1749">
        <v>1304</v>
      </c>
      <c t="s" s="56" r="B1749">
        <v>475</v>
      </c>
      <c s="31" r="C1749">
        <v>43</v>
      </c>
      <c s="31" r="D1749">
        <v>0</v>
      </c>
      <c s="31" r="E1749">
        <v>3</v>
      </c>
      <c s="31" r="F1749">
        <v>0</v>
      </c>
      <c s="31" r="G1749">
        <v>40</v>
      </c>
      <c s="31" r="H1749">
        <v>303</v>
      </c>
      <c s="31" r="I1749">
        <v>86</v>
      </c>
      <c s="31" r="J1749">
        <v>177</v>
      </c>
      <c s="31" r="K1749">
        <v>40</v>
      </c>
      <c s="31" r="L1749">
        <v>2</v>
      </c>
    </row>
    <row customHeight="1" s="14" customFormat="1" r="1750" ht="30.0">
      <c t="s" s="41" r="A1750">
        <v>1304</v>
      </c>
      <c t="s" s="56" r="B1750">
        <v>1313</v>
      </c>
      <c s="31" r="C1750">
        <v>54</v>
      </c>
      <c s="31" r="D1750">
        <v>0</v>
      </c>
      <c s="31" r="E1750">
        <v>0</v>
      </c>
      <c s="31" r="F1750">
        <v>2</v>
      </c>
      <c s="31" r="G1750">
        <v>52</v>
      </c>
      <c s="31" r="H1750">
        <v>308</v>
      </c>
      <c s="31" r="I1750">
        <v>123</v>
      </c>
      <c s="31" r="J1750">
        <v>167</v>
      </c>
      <c s="31" r="K1750">
        <v>18</v>
      </c>
      <c s="31" r="L1750">
        <v>2</v>
      </c>
      <c s="14" r="M1750"/>
    </row>
    <row customHeight="1" s="71" customFormat="1" r="1751" ht="30.0">
      <c t="s" s="41" r="A1751">
        <v>1304</v>
      </c>
      <c t="s" s="56" r="B1751">
        <v>175</v>
      </c>
      <c s="31" r="C1751">
        <v>221</v>
      </c>
      <c s="31" r="D1751">
        <v>1</v>
      </c>
      <c s="31" r="E1751">
        <v>14</v>
      </c>
      <c s="31" r="F1751">
        <v>7</v>
      </c>
      <c s="31" r="G1751">
        <v>199</v>
      </c>
      <c s="31" r="H1751">
        <v>1068</v>
      </c>
      <c s="31" r="I1751">
        <v>413</v>
      </c>
      <c s="31" r="J1751">
        <v>541</v>
      </c>
      <c s="31" r="K1751">
        <v>114</v>
      </c>
      <c s="31" r="L1751">
        <v>25</v>
      </c>
      <c s="71" r="M1751"/>
    </row>
    <row customHeight="1" s="22" customFormat="1" r="1752" ht="30.0">
      <c t="s" s="18" r="A1752">
        <v>1304</v>
      </c>
      <c t="s" s="56" r="B1752">
        <v>505</v>
      </c>
      <c s="31" r="C1752">
        <v>35</v>
      </c>
      <c s="31" r="D1752">
        <v>2</v>
      </c>
      <c s="31" r="E1752">
        <v>0</v>
      </c>
      <c s="31" r="F1752">
        <v>0</v>
      </c>
      <c s="31" r="G1752">
        <v>33</v>
      </c>
      <c s="31" r="H1752">
        <v>169</v>
      </c>
      <c s="31" r="I1752">
        <v>50</v>
      </c>
      <c s="31" r="J1752">
        <v>85</v>
      </c>
      <c s="31" r="K1752">
        <v>34</v>
      </c>
      <c s="31" r="L1752">
        <v>5</v>
      </c>
      <c s="22" r="M1752"/>
    </row>
    <row customHeight="1" s="32" customFormat="1" r="1753" ht="30.0">
      <c t="s" s="41" r="A1753">
        <v>1304</v>
      </c>
      <c t="s" s="56" r="B1753">
        <v>476</v>
      </c>
      <c s="31" r="C1753">
        <v>1</v>
      </c>
      <c s="31" r="D1753">
        <v>0</v>
      </c>
      <c s="31" r="E1753">
        <v>0</v>
      </c>
      <c s="31" r="F1753">
        <v>1</v>
      </c>
      <c s="31" r="G1753">
        <v>0</v>
      </c>
      <c s="31" r="H1753">
        <v>132</v>
      </c>
      <c s="31" r="I1753">
        <v>54</v>
      </c>
      <c s="31" r="J1753">
        <v>69</v>
      </c>
      <c s="31" r="K1753">
        <v>9</v>
      </c>
      <c s="31" r="L1753">
        <v>1</v>
      </c>
      <c s="32" r="M1753"/>
    </row>
    <row customHeight="1" s="32" customFormat="1" r="1754" ht="30.0">
      <c t="s" s="41" r="A1754">
        <v>1304</v>
      </c>
      <c t="s" s="56" r="B1754">
        <v>530</v>
      </c>
      <c s="31" r="C1754">
        <v>109</v>
      </c>
      <c s="31" r="D1754">
        <v>2</v>
      </c>
      <c s="31" r="E1754">
        <v>2</v>
      </c>
      <c s="31" r="F1754">
        <v>4</v>
      </c>
      <c s="31" r="G1754">
        <v>101</v>
      </c>
      <c s="31" r="H1754">
        <v>498</v>
      </c>
      <c s="31" r="I1754">
        <v>181</v>
      </c>
      <c s="31" r="J1754">
        <v>275</v>
      </c>
      <c s="31" r="K1754">
        <v>42</v>
      </c>
      <c s="31" r="L1754">
        <v>4</v>
      </c>
      <c s="32" r="M1754"/>
    </row>
    <row customHeight="1" s="71" customFormat="1" r="1755" ht="30.0">
      <c t="s" s="41" r="A1755">
        <v>1304</v>
      </c>
      <c t="s" s="56" r="B1755">
        <v>1066</v>
      </c>
      <c s="31" r="C1755">
        <v>55</v>
      </c>
      <c s="31" r="D1755">
        <v>0</v>
      </c>
      <c s="31" r="E1755">
        <v>4</v>
      </c>
      <c s="31" r="F1755">
        <v>7</v>
      </c>
      <c s="31" r="G1755">
        <v>44</v>
      </c>
      <c s="31" r="H1755">
        <v>266</v>
      </c>
      <c s="31" r="I1755">
        <v>109</v>
      </c>
      <c s="31" r="J1755">
        <v>127</v>
      </c>
      <c s="31" r="K1755">
        <v>30</v>
      </c>
      <c s="31" r="L1755">
        <v>0</v>
      </c>
      <c s="71" r="M1755"/>
    </row>
    <row customHeight="1" s="32" customFormat="1" r="1756" ht="30.0">
      <c t="s" s="41" r="A1756">
        <v>1304</v>
      </c>
      <c t="s" s="56" r="B1756">
        <v>1067</v>
      </c>
      <c s="31" r="C1756">
        <v>69</v>
      </c>
      <c s="31" r="D1756">
        <v>0</v>
      </c>
      <c s="31" r="E1756">
        <v>8</v>
      </c>
      <c s="31" r="F1756">
        <v>2</v>
      </c>
      <c s="31" r="G1756">
        <v>59</v>
      </c>
      <c s="31" r="H1756">
        <v>305</v>
      </c>
      <c s="31" r="I1756">
        <v>100</v>
      </c>
      <c s="31" r="J1756">
        <v>181</v>
      </c>
      <c s="31" r="K1756">
        <v>24</v>
      </c>
      <c s="31" r="L1756">
        <v>2</v>
      </c>
      <c s="32" r="M1756"/>
    </row>
    <row customHeight="1" s="32" customFormat="1" r="1757" ht="30.0">
      <c t="s" s="41" r="A1757">
        <v>1304</v>
      </c>
      <c t="s" s="56" r="B1757">
        <v>86</v>
      </c>
      <c s="31" r="C1757">
        <v>75</v>
      </c>
      <c s="31" r="D1757">
        <v>1</v>
      </c>
      <c s="31" r="E1757">
        <v>6</v>
      </c>
      <c s="31" r="F1757">
        <v>2</v>
      </c>
      <c s="31" r="G1757">
        <v>66</v>
      </c>
      <c s="31" r="H1757">
        <v>510</v>
      </c>
      <c s="31" r="I1757">
        <v>172</v>
      </c>
      <c s="31" r="J1757">
        <v>315</v>
      </c>
      <c s="31" r="K1757">
        <v>23</v>
      </c>
      <c s="31" r="L1757">
        <v>2</v>
      </c>
      <c s="32" r="M1757"/>
    </row>
    <row customHeight="1" r="1758" ht="30.0">
      <c t="s" s="41" r="A1758">
        <v>1304</v>
      </c>
      <c t="s" s="56" r="B1758">
        <v>87</v>
      </c>
      <c s="31" r="C1758">
        <v>24</v>
      </c>
      <c s="31" r="D1758">
        <v>1</v>
      </c>
      <c s="31" r="E1758">
        <v>1</v>
      </c>
      <c s="31" r="F1758">
        <v>0</v>
      </c>
      <c s="31" r="G1758">
        <v>22</v>
      </c>
      <c s="31" r="H1758">
        <v>165</v>
      </c>
      <c s="31" r="I1758">
        <v>77</v>
      </c>
      <c s="31" r="J1758">
        <v>78</v>
      </c>
      <c s="31" r="K1758">
        <v>10</v>
      </c>
      <c s="31" r="L1758">
        <v>1</v>
      </c>
    </row>
    <row customHeight="1" r="1759" ht="30.0">
      <c t="s" s="41" r="A1759">
        <v>1304</v>
      </c>
      <c t="s" s="56" r="B1759">
        <v>1314</v>
      </c>
      <c s="31" r="C1759">
        <v>17</v>
      </c>
      <c s="31" r="D1759">
        <v>1</v>
      </c>
      <c s="31" r="E1759">
        <v>1</v>
      </c>
      <c s="31" r="F1759">
        <v>1</v>
      </c>
      <c s="31" r="G1759">
        <v>14</v>
      </c>
      <c s="31" r="H1759">
        <v>114</v>
      </c>
      <c s="31" r="I1759">
        <v>47</v>
      </c>
      <c s="31" r="J1759">
        <v>59</v>
      </c>
      <c s="31" r="K1759">
        <v>8</v>
      </c>
      <c s="31" r="L1759">
        <v>0</v>
      </c>
    </row>
    <row customHeight="1" s="1" customFormat="1" r="1760" ht="30.0">
      <c t="s" s="37" r="A1760">
        <v>1304</v>
      </c>
      <c t="s" s="56" r="B1760">
        <v>120</v>
      </c>
      <c s="31" r="C1760">
        <v>20</v>
      </c>
      <c s="31" r="D1760">
        <v>0</v>
      </c>
      <c s="31" r="E1760">
        <v>3</v>
      </c>
      <c s="31" r="F1760">
        <v>1</v>
      </c>
      <c s="31" r="G1760">
        <v>16</v>
      </c>
      <c s="31" r="H1760">
        <v>141</v>
      </c>
      <c s="31" r="I1760">
        <v>49</v>
      </c>
      <c s="31" r="J1760">
        <v>76</v>
      </c>
      <c s="31" r="K1760">
        <v>16</v>
      </c>
      <c s="31" r="L1760">
        <v>0</v>
      </c>
      <c s="1" r="M1760"/>
    </row>
    <row customHeight="1" r="1761" ht="30.0">
      <c t="s" s="41" r="A1761">
        <v>1304</v>
      </c>
      <c t="s" s="56" r="B1761">
        <v>478</v>
      </c>
      <c s="31" r="C1761">
        <v>64</v>
      </c>
      <c s="31" r="D1761">
        <v>0</v>
      </c>
      <c s="31" r="E1761">
        <v>0</v>
      </c>
      <c s="31" r="F1761">
        <v>0</v>
      </c>
      <c s="31" r="G1761">
        <v>64</v>
      </c>
      <c s="31" r="H1761">
        <v>176</v>
      </c>
      <c s="31" r="I1761">
        <v>79</v>
      </c>
      <c s="31" r="J1761">
        <v>80</v>
      </c>
      <c s="31" r="K1761">
        <v>17</v>
      </c>
      <c s="31" r="L1761">
        <v>0</v>
      </c>
    </row>
    <row customHeight="1" r="1762" ht="30.0">
      <c t="s" s="41" r="A1762">
        <v>1304</v>
      </c>
      <c t="s" s="56" r="B1762">
        <v>241</v>
      </c>
      <c s="31" r="C1762">
        <v>2</v>
      </c>
      <c s="31" r="D1762">
        <v>0</v>
      </c>
      <c s="31" r="E1762">
        <v>0</v>
      </c>
      <c s="31" r="F1762">
        <v>0</v>
      </c>
      <c s="31" r="G1762">
        <v>2</v>
      </c>
      <c s="31" r="H1762">
        <v>37</v>
      </c>
      <c s="31" r="I1762">
        <v>6</v>
      </c>
      <c s="31" r="J1762">
        <v>28</v>
      </c>
      <c s="31" r="K1762">
        <v>3</v>
      </c>
      <c s="31" r="L1762">
        <v>0</v>
      </c>
    </row>
    <row customHeight="1" r="1763" ht="30.0">
      <c t="s" s="41" r="A1763">
        <v>1304</v>
      </c>
      <c t="s" s="56" r="B1763">
        <v>89</v>
      </c>
      <c s="31" r="C1763">
        <v>62</v>
      </c>
      <c s="31" r="D1763">
        <v>1</v>
      </c>
      <c s="31" r="E1763">
        <v>4</v>
      </c>
      <c s="31" r="F1763">
        <v>2</v>
      </c>
      <c s="31" r="G1763">
        <v>55</v>
      </c>
      <c s="31" r="H1763">
        <v>277</v>
      </c>
      <c s="31" r="I1763">
        <v>94</v>
      </c>
      <c s="31" r="J1763">
        <v>146</v>
      </c>
      <c s="31" r="K1763">
        <v>37</v>
      </c>
      <c s="31" r="L1763">
        <v>0</v>
      </c>
    </row>
    <row customHeight="1" s="32" customFormat="1" r="1764" ht="30.0">
      <c t="s" s="41" r="A1764">
        <v>1304</v>
      </c>
      <c t="s" s="56" r="B1764">
        <v>90</v>
      </c>
      <c s="31" r="C1764">
        <v>90</v>
      </c>
      <c s="31" r="D1764">
        <v>2</v>
      </c>
      <c s="31" r="E1764">
        <v>10</v>
      </c>
      <c s="31" r="F1764">
        <v>4</v>
      </c>
      <c s="31" r="G1764">
        <v>74</v>
      </c>
      <c s="31" r="H1764">
        <v>621</v>
      </c>
      <c s="31" r="I1764">
        <v>240</v>
      </c>
      <c s="31" r="J1764">
        <v>318</v>
      </c>
      <c s="31" r="K1764">
        <v>63</v>
      </c>
      <c s="31" r="L1764">
        <v>12</v>
      </c>
      <c s="32" r="M1764"/>
    </row>
    <row customHeight="1" s="71" customFormat="1" r="1765" ht="30.0">
      <c t="s" s="41" r="A1765">
        <v>1304</v>
      </c>
      <c t="s" s="56" r="B1765">
        <v>462</v>
      </c>
      <c s="31" r="C1765">
        <v>36</v>
      </c>
      <c s="31" r="D1765">
        <v>0</v>
      </c>
      <c s="31" r="E1765">
        <v>3</v>
      </c>
      <c s="31" r="F1765">
        <v>1</v>
      </c>
      <c s="31" r="G1765">
        <v>32</v>
      </c>
      <c s="31" r="H1765">
        <v>170</v>
      </c>
      <c s="31" r="I1765">
        <v>65</v>
      </c>
      <c s="31" r="J1765">
        <v>95</v>
      </c>
      <c s="31" r="K1765">
        <v>10</v>
      </c>
      <c s="31" r="L1765">
        <v>3</v>
      </c>
      <c s="71" r="M1765"/>
    </row>
    <row customHeight="1" s="32" customFormat="1" r="1766" ht="30.0">
      <c t="s" s="41" r="A1766">
        <v>1304</v>
      </c>
      <c t="s" s="56" r="B1766">
        <v>156</v>
      </c>
      <c s="31" r="C1766">
        <v>111</v>
      </c>
      <c s="31" r="D1766">
        <v>1</v>
      </c>
      <c s="31" r="E1766">
        <v>0</v>
      </c>
      <c s="31" r="F1766">
        <v>2</v>
      </c>
      <c s="31" r="G1766">
        <v>108</v>
      </c>
      <c s="31" r="H1766">
        <v>485</v>
      </c>
      <c s="31" r="I1766">
        <v>215</v>
      </c>
      <c s="31" r="J1766">
        <v>246</v>
      </c>
      <c s="31" r="K1766">
        <v>24</v>
      </c>
      <c s="31" r="L1766">
        <v>2</v>
      </c>
      <c s="32" r="M1766"/>
    </row>
    <row customHeight="1" s="32" customFormat="1" r="1767" ht="30.0">
      <c t="s" s="41" r="A1767">
        <v>1304</v>
      </c>
      <c t="s" s="56" r="B1767">
        <v>123</v>
      </c>
      <c s="31" r="C1767">
        <v>48</v>
      </c>
      <c s="31" r="D1767">
        <v>0</v>
      </c>
      <c s="31" r="E1767">
        <v>0</v>
      </c>
      <c s="31" r="F1767">
        <v>0</v>
      </c>
      <c s="31" r="G1767">
        <v>48</v>
      </c>
      <c s="31" r="H1767">
        <v>190</v>
      </c>
      <c s="31" r="I1767">
        <v>51</v>
      </c>
      <c s="31" r="J1767">
        <v>122</v>
      </c>
      <c s="31" r="K1767">
        <v>17</v>
      </c>
      <c s="31" r="L1767">
        <v>0</v>
      </c>
      <c s="32" r="M1767"/>
    </row>
    <row customHeight="1" r="1768" ht="30.0">
      <c t="s" s="41" r="A1768">
        <v>1304</v>
      </c>
      <c t="s" s="56" r="B1768">
        <v>1315</v>
      </c>
      <c s="31" r="C1768">
        <v>143</v>
      </c>
      <c s="31" r="D1768">
        <v>0</v>
      </c>
      <c s="31" r="E1768">
        <v>11</v>
      </c>
      <c s="31" r="F1768">
        <v>11</v>
      </c>
      <c s="31" r="G1768">
        <v>121</v>
      </c>
      <c s="31" r="H1768">
        <v>893</v>
      </c>
      <c s="31" r="I1768">
        <v>249</v>
      </c>
      <c s="31" r="J1768">
        <v>553</v>
      </c>
      <c s="31" r="K1768">
        <v>91</v>
      </c>
      <c s="31" r="L1768">
        <v>8</v>
      </c>
    </row>
    <row customHeight="1" r="1769" ht="30.0">
      <c t="s" s="41" r="A1769">
        <v>1304</v>
      </c>
      <c t="s" s="56" r="B1769">
        <v>1316</v>
      </c>
      <c s="31" r="C1769">
        <v>99</v>
      </c>
      <c s="31" r="D1769">
        <v>0</v>
      </c>
      <c s="31" r="E1769">
        <v>4</v>
      </c>
      <c s="31" r="F1769">
        <v>5</v>
      </c>
      <c s="31" r="G1769">
        <v>90</v>
      </c>
      <c s="31" r="H1769">
        <v>833</v>
      </c>
      <c s="31" r="I1769">
        <v>251</v>
      </c>
      <c s="31" r="J1769">
        <v>501</v>
      </c>
      <c s="31" r="K1769">
        <v>81</v>
      </c>
      <c s="31" r="L1769">
        <v>6</v>
      </c>
    </row>
    <row customHeight="1" r="1770" ht="30.0">
      <c t="s" s="41" r="A1770">
        <v>1304</v>
      </c>
      <c t="s" s="56" r="B1770">
        <v>1317</v>
      </c>
      <c s="31" r="C1770">
        <v>40</v>
      </c>
      <c s="31" r="D1770">
        <v>0</v>
      </c>
      <c s="31" r="E1770">
        <v>4</v>
      </c>
      <c s="31" r="F1770">
        <v>1</v>
      </c>
      <c s="31" r="G1770">
        <v>35</v>
      </c>
      <c s="31" r="H1770">
        <v>317</v>
      </c>
      <c s="31" r="I1770">
        <v>127</v>
      </c>
      <c s="31" r="J1770">
        <v>167</v>
      </c>
      <c s="31" r="K1770">
        <v>23</v>
      </c>
      <c s="31" r="L1770">
        <v>4</v>
      </c>
    </row>
    <row customHeight="1" r="1771" ht="30.0">
      <c t="s" s="41" r="A1771">
        <v>1304</v>
      </c>
      <c t="s" s="56" r="B1771">
        <v>1163</v>
      </c>
      <c s="31" r="C1771">
        <v>37</v>
      </c>
      <c s="31" r="D1771">
        <v>0</v>
      </c>
      <c s="31" r="E1771">
        <v>4</v>
      </c>
      <c s="31" r="F1771">
        <v>1</v>
      </c>
      <c s="31" r="G1771">
        <v>32</v>
      </c>
      <c s="31" r="H1771">
        <v>312</v>
      </c>
      <c s="31" r="I1771">
        <v>89</v>
      </c>
      <c s="31" r="J1771">
        <v>180</v>
      </c>
      <c s="31" r="K1771">
        <v>43</v>
      </c>
      <c s="31" r="L1771">
        <v>9</v>
      </c>
    </row>
    <row customHeight="1" r="1772" ht="30.0">
      <c t="s" s="41" r="A1772">
        <v>1304</v>
      </c>
      <c t="s" s="56" r="B1772">
        <v>124</v>
      </c>
      <c s="31" r="C1772">
        <v>103</v>
      </c>
      <c s="31" r="D1772">
        <v>2</v>
      </c>
      <c s="31" r="E1772">
        <v>0</v>
      </c>
      <c s="31" r="F1772">
        <v>1</v>
      </c>
      <c s="31" r="G1772">
        <v>100</v>
      </c>
      <c s="31" r="H1772">
        <v>625</v>
      </c>
      <c s="31" r="I1772">
        <v>242</v>
      </c>
      <c s="31" r="J1772">
        <v>317</v>
      </c>
      <c s="31" r="K1772">
        <v>66</v>
      </c>
      <c s="31" r="L1772">
        <v>10</v>
      </c>
    </row>
    <row customHeight="1" s="32" customFormat="1" r="1773" ht="30.0">
      <c t="s" s="41" r="A1773">
        <v>1304</v>
      </c>
      <c t="s" s="56" r="B1773">
        <v>1096</v>
      </c>
      <c s="31" r="C1773">
        <v>15</v>
      </c>
      <c s="31" r="D1773">
        <v>1</v>
      </c>
      <c s="31" r="E1773">
        <v>6</v>
      </c>
      <c s="31" r="F1773">
        <v>0</v>
      </c>
      <c s="31" r="G1773">
        <v>8</v>
      </c>
      <c s="31" r="H1773">
        <v>102</v>
      </c>
      <c s="31" r="I1773">
        <v>30</v>
      </c>
      <c s="31" r="J1773">
        <v>60</v>
      </c>
      <c s="31" r="K1773">
        <v>12</v>
      </c>
      <c s="31" r="L1773">
        <v>0</v>
      </c>
      <c s="32" r="M1773"/>
    </row>
    <row customHeight="1" s="6" customFormat="1" r="1774" ht="30.0">
      <c t="s" s="70" r="A1774">
        <v>1304</v>
      </c>
      <c t="s" s="56" r="B1774">
        <v>1318</v>
      </c>
      <c s="31" r="C1774">
        <v>21</v>
      </c>
      <c s="31" r="D1774">
        <v>0</v>
      </c>
      <c s="31" r="E1774">
        <v>2</v>
      </c>
      <c s="31" r="F1774">
        <v>0</v>
      </c>
      <c s="31" r="G1774">
        <v>19</v>
      </c>
      <c s="31" r="H1774">
        <v>219</v>
      </c>
      <c s="31" r="I1774">
        <v>40</v>
      </c>
      <c s="31" r="J1774">
        <v>165</v>
      </c>
      <c s="31" r="K1774">
        <v>14</v>
      </c>
      <c s="31" r="L1774">
        <v>4</v>
      </c>
      <c s="6" r="M1774"/>
    </row>
    <row customHeight="1" r="1775" ht="30.0">
      <c t="s" s="41" r="A1775">
        <v>1304</v>
      </c>
      <c t="s" s="56" r="B1775">
        <v>1319</v>
      </c>
      <c s="31" r="C1775">
        <v>31</v>
      </c>
      <c s="31" r="D1775">
        <v>1</v>
      </c>
      <c s="31" r="E1775">
        <v>0</v>
      </c>
      <c s="31" r="F1775">
        <v>4</v>
      </c>
      <c s="31" r="G1775">
        <v>26</v>
      </c>
      <c s="31" r="H1775">
        <v>292</v>
      </c>
      <c s="31" r="I1775">
        <v>121</v>
      </c>
      <c s="31" r="J1775">
        <v>164</v>
      </c>
      <c s="31" r="K1775">
        <v>7</v>
      </c>
      <c s="31" r="L1775">
        <v>4</v>
      </c>
    </row>
    <row customHeight="1" s="6" customFormat="1" r="1776" ht="30.0">
      <c t="s" s="70" r="A1776">
        <v>1304</v>
      </c>
      <c t="s" s="56" r="B1776">
        <v>125</v>
      </c>
      <c s="31" r="C1776">
        <v>21</v>
      </c>
      <c s="31" r="D1776">
        <v>0</v>
      </c>
      <c s="31" r="E1776">
        <v>1</v>
      </c>
      <c s="31" r="F1776">
        <v>2</v>
      </c>
      <c s="31" r="G1776">
        <v>18</v>
      </c>
      <c s="31" r="H1776">
        <v>177</v>
      </c>
      <c s="31" r="I1776">
        <v>63</v>
      </c>
      <c s="31" r="J1776">
        <v>100</v>
      </c>
      <c s="31" r="K1776">
        <v>14</v>
      </c>
      <c s="31" r="L1776">
        <v>0</v>
      </c>
      <c s="6" r="M1776"/>
    </row>
    <row customHeight="1" s="32" customFormat="1" r="1777" ht="30.0">
      <c t="s" s="41" r="A1777">
        <v>1304</v>
      </c>
      <c t="s" s="56" r="B1777">
        <v>1320</v>
      </c>
      <c s="31" r="C1777">
        <v>1</v>
      </c>
      <c s="31" r="D1777">
        <v>0</v>
      </c>
      <c s="31" r="E1777">
        <v>0</v>
      </c>
      <c s="31" r="F1777">
        <v>0</v>
      </c>
      <c s="31" r="G1777">
        <v>1</v>
      </c>
      <c s="31" r="H1777">
        <v>72</v>
      </c>
      <c s="31" r="I1777">
        <v>12</v>
      </c>
      <c s="31" r="J1777">
        <v>59</v>
      </c>
      <c s="31" r="K1777">
        <v>1</v>
      </c>
      <c s="31" r="L1777">
        <v>0</v>
      </c>
      <c s="32" r="M1777"/>
    </row>
    <row customHeight="1" r="1778" ht="30.0">
      <c t="s" s="41" r="A1778">
        <v>1304</v>
      </c>
      <c t="s" s="56" r="B1778">
        <v>349</v>
      </c>
      <c s="31" r="C1778">
        <v>82</v>
      </c>
      <c s="31" r="D1778">
        <v>2</v>
      </c>
      <c s="31" r="E1778">
        <v>5</v>
      </c>
      <c s="31" r="F1778">
        <v>6</v>
      </c>
      <c s="31" r="G1778">
        <v>69</v>
      </c>
      <c s="31" r="H1778">
        <v>709</v>
      </c>
      <c s="31" r="I1778">
        <v>185</v>
      </c>
      <c s="31" r="J1778">
        <v>458</v>
      </c>
      <c s="31" r="K1778">
        <v>66</v>
      </c>
      <c s="31" r="L1778">
        <v>3</v>
      </c>
    </row>
    <row customHeight="1" r="1779" ht="30.0">
      <c t="s" s="41" r="A1779">
        <v>1304</v>
      </c>
      <c t="s" s="56" r="B1779">
        <v>1321</v>
      </c>
      <c s="31" r="C1779">
        <v>53</v>
      </c>
      <c s="31" r="D1779">
        <v>1</v>
      </c>
      <c s="31" r="E1779">
        <v>2</v>
      </c>
      <c s="31" r="F1779">
        <v>5</v>
      </c>
      <c s="31" r="G1779">
        <v>45</v>
      </c>
      <c s="31" r="H1779">
        <v>865</v>
      </c>
      <c s="31" r="I1779">
        <v>227</v>
      </c>
      <c s="31" r="J1779">
        <v>569</v>
      </c>
      <c s="31" r="K1779">
        <v>69</v>
      </c>
      <c s="31" r="L1779">
        <v>7</v>
      </c>
    </row>
    <row customHeight="1" r="1780" ht="30.0">
      <c t="s" s="41" r="A1780">
        <v>1304</v>
      </c>
      <c t="s" s="56" r="B1780">
        <v>510</v>
      </c>
      <c s="31" r="C1780">
        <v>97</v>
      </c>
      <c s="31" r="D1780">
        <v>0</v>
      </c>
      <c s="31" r="E1780">
        <v>7</v>
      </c>
      <c s="31" r="F1780">
        <v>0</v>
      </c>
      <c s="31" r="G1780">
        <v>90</v>
      </c>
      <c s="31" r="H1780">
        <v>577</v>
      </c>
      <c s="31" r="I1780">
        <v>212</v>
      </c>
      <c s="31" r="J1780">
        <v>337</v>
      </c>
      <c s="31" r="K1780">
        <v>28</v>
      </c>
      <c s="31" r="L1780">
        <v>0</v>
      </c>
    </row>
    <row customHeight="1" r="1781" ht="30.0">
      <c t="s" s="41" r="A1781">
        <v>1304</v>
      </c>
      <c t="s" s="56" r="B1781">
        <v>191</v>
      </c>
      <c s="31" r="C1781">
        <v>136</v>
      </c>
      <c s="31" r="D1781">
        <v>0</v>
      </c>
      <c s="31" r="E1781">
        <v>19</v>
      </c>
      <c s="31" r="F1781">
        <v>6</v>
      </c>
      <c s="31" r="G1781">
        <v>111</v>
      </c>
      <c s="31" r="H1781">
        <v>2111</v>
      </c>
      <c s="31" r="I1781">
        <v>1109</v>
      </c>
      <c s="31" r="J1781">
        <v>876</v>
      </c>
      <c s="31" r="K1781">
        <v>126</v>
      </c>
      <c s="31" r="L1781">
        <v>2</v>
      </c>
    </row>
    <row customHeight="1" s="14" customFormat="1" r="1782" ht="30.0">
      <c t="s" s="41" r="A1782">
        <v>1304</v>
      </c>
      <c t="s" s="56" r="B1782">
        <v>545</v>
      </c>
      <c s="31" r="C1782">
        <v>6</v>
      </c>
      <c s="31" r="D1782">
        <v>0</v>
      </c>
      <c s="31" r="E1782">
        <v>0</v>
      </c>
      <c s="31" r="F1782">
        <v>0</v>
      </c>
      <c s="31" r="G1782">
        <v>6</v>
      </c>
      <c s="31" r="H1782">
        <v>60</v>
      </c>
      <c s="31" r="I1782">
        <v>13</v>
      </c>
      <c s="31" r="J1782">
        <v>40</v>
      </c>
      <c s="31" r="K1782">
        <v>7</v>
      </c>
      <c s="31" r="L1782">
        <v>1</v>
      </c>
      <c s="14" r="M1782"/>
    </row>
    <row customHeight="1" s="71" customFormat="1" r="1783" ht="30.0">
      <c t="s" s="41" r="A1783">
        <v>1304</v>
      </c>
      <c t="s" s="56" r="B1783">
        <v>512</v>
      </c>
      <c s="31" r="C1783">
        <v>49</v>
      </c>
      <c s="31" r="D1783">
        <v>0</v>
      </c>
      <c s="31" r="E1783">
        <v>1</v>
      </c>
      <c s="31" r="F1783">
        <v>3</v>
      </c>
      <c s="31" r="G1783">
        <v>45</v>
      </c>
      <c s="31" r="H1783">
        <v>416</v>
      </c>
      <c s="31" r="I1783">
        <v>158</v>
      </c>
      <c s="31" r="J1783">
        <v>211</v>
      </c>
      <c s="31" r="K1783">
        <v>47</v>
      </c>
      <c s="31" r="L1783">
        <v>3</v>
      </c>
      <c s="71" r="M1783"/>
    </row>
    <row customHeight="1" s="22" customFormat="1" r="1784" ht="30.0">
      <c t="s" s="18" r="A1784">
        <v>1304</v>
      </c>
      <c t="s" s="56" r="B1784">
        <v>500</v>
      </c>
      <c s="31" r="C1784">
        <v>18</v>
      </c>
      <c s="31" r="D1784">
        <v>0</v>
      </c>
      <c s="31" r="E1784">
        <v>1</v>
      </c>
      <c s="31" r="F1784">
        <v>0</v>
      </c>
      <c s="31" r="G1784">
        <v>17</v>
      </c>
      <c s="31" r="H1784">
        <v>80</v>
      </c>
      <c s="31" r="I1784">
        <v>26</v>
      </c>
      <c s="31" r="J1784">
        <v>49</v>
      </c>
      <c s="31" r="K1784">
        <v>5</v>
      </c>
      <c s="31" r="L1784">
        <v>6</v>
      </c>
      <c s="22" r="M1784"/>
    </row>
    <row customHeight="1" s="32" customFormat="1" r="1785" ht="30.0">
      <c t="s" s="41" r="A1785">
        <v>1304</v>
      </c>
      <c t="s" s="56" r="B1785">
        <v>1322</v>
      </c>
      <c s="31" r="C1785">
        <v>43</v>
      </c>
      <c s="31" r="D1785">
        <v>3</v>
      </c>
      <c s="31" r="E1785">
        <v>4</v>
      </c>
      <c s="31" r="F1785">
        <v>2</v>
      </c>
      <c s="31" r="G1785">
        <v>34</v>
      </c>
      <c s="31" r="H1785">
        <v>223</v>
      </c>
      <c s="31" r="I1785">
        <v>90</v>
      </c>
      <c s="31" r="J1785">
        <v>112</v>
      </c>
      <c s="31" r="K1785">
        <v>21</v>
      </c>
      <c s="31" r="L1785">
        <v>1</v>
      </c>
      <c s="32" r="M1785"/>
    </row>
    <row customHeight="1" s="32" customFormat="1" r="1786" ht="30.0">
      <c t="s" s="41" r="A1786">
        <v>1304</v>
      </c>
      <c t="s" s="56" r="B1786">
        <v>194</v>
      </c>
      <c s="56" r="C1786">
        <v>112</v>
      </c>
      <c s="56" r="D1786">
        <v>1</v>
      </c>
      <c s="56" r="E1786">
        <v>0</v>
      </c>
      <c s="56" r="F1786">
        <v>2</v>
      </c>
      <c s="56" r="G1786">
        <v>109</v>
      </c>
      <c s="56" r="H1786">
        <v>375</v>
      </c>
      <c s="56" r="I1786">
        <v>82</v>
      </c>
      <c s="56" r="J1786">
        <v>258</v>
      </c>
      <c s="56" r="K1786">
        <v>35</v>
      </c>
      <c s="56" r="L1786">
        <v>1</v>
      </c>
      <c s="32" r="M1786"/>
    </row>
    <row customHeight="1" s="71" customFormat="1" r="1787" ht="30.0">
      <c t="s" s="41" r="A1787">
        <v>1323</v>
      </c>
      <c t="s" s="56" r="B1787">
        <v>1324</v>
      </c>
      <c s="31" r="C1787">
        <v>27</v>
      </c>
      <c s="31" r="D1787">
        <v>1</v>
      </c>
      <c s="31" r="E1787">
        <v>2</v>
      </c>
      <c s="31" r="F1787">
        <v>3</v>
      </c>
      <c s="31" r="G1787">
        <v>21</v>
      </c>
      <c s="31" r="H1787">
        <v>455</v>
      </c>
      <c s="31" r="I1787">
        <v>172</v>
      </c>
      <c s="31" r="J1787">
        <v>253</v>
      </c>
      <c s="31" r="K1787">
        <v>30</v>
      </c>
      <c s="31" r="L1787">
        <v>0</v>
      </c>
      <c s="71" r="M1787"/>
    </row>
    <row customHeight="1" s="32" customFormat="1" r="1788" ht="30.0">
      <c t="s" s="41" r="A1788">
        <v>1323</v>
      </c>
      <c t="s" s="56" r="B1788">
        <v>1325</v>
      </c>
      <c s="31" r="C1788">
        <v>10</v>
      </c>
      <c s="31" r="D1788">
        <v>2</v>
      </c>
      <c s="31" r="E1788">
        <v>0</v>
      </c>
      <c s="31" r="F1788">
        <v>1</v>
      </c>
      <c s="31" r="G1788">
        <v>7</v>
      </c>
      <c s="31" r="H1788">
        <v>77</v>
      </c>
      <c s="31" r="I1788">
        <v>24</v>
      </c>
      <c s="31" r="J1788">
        <v>46</v>
      </c>
      <c s="31" r="K1788">
        <v>7</v>
      </c>
      <c s="31" r="L1788">
        <v>0</v>
      </c>
      <c s="32" r="M1788"/>
    </row>
    <row customHeight="1" s="32" customFormat="1" r="1789" ht="30.0">
      <c t="s" s="41" r="A1789">
        <v>1323</v>
      </c>
      <c t="s" s="56" r="B1789">
        <v>1326</v>
      </c>
      <c s="31" r="C1789">
        <v>0</v>
      </c>
      <c s="31" r="D1789">
        <v>0</v>
      </c>
      <c s="31" r="E1789">
        <v>0</v>
      </c>
      <c s="31" r="F1789">
        <v>0</v>
      </c>
      <c s="31" r="G1789">
        <v>0</v>
      </c>
      <c s="31" r="H1789">
        <v>10</v>
      </c>
      <c s="31" r="I1789">
        <v>4</v>
      </c>
      <c s="31" r="J1789">
        <v>6</v>
      </c>
      <c s="31" r="K1789">
        <v>0</v>
      </c>
      <c s="31" r="L1789">
        <v>0</v>
      </c>
      <c s="32" r="M1789"/>
    </row>
    <row customHeight="1" r="1790" ht="30.0">
      <c t="s" s="41" r="A1790">
        <v>1323</v>
      </c>
      <c t="s" s="56" r="B1790">
        <v>1327</v>
      </c>
      <c s="31" r="C1790">
        <v>43</v>
      </c>
      <c s="31" r="D1790">
        <v>4</v>
      </c>
      <c s="31" r="E1790">
        <v>0</v>
      </c>
      <c s="31" r="F1790">
        <v>7</v>
      </c>
      <c s="31" r="G1790">
        <v>32</v>
      </c>
      <c s="31" r="H1790">
        <v>312</v>
      </c>
      <c s="31" r="I1790">
        <v>135</v>
      </c>
      <c s="31" r="J1790">
        <v>150</v>
      </c>
      <c s="31" r="K1790">
        <v>27</v>
      </c>
      <c s="31" r="L1790">
        <v>1</v>
      </c>
    </row>
    <row customHeight="1" r="1791" ht="30.0">
      <c t="s" s="41" r="A1791">
        <v>1323</v>
      </c>
      <c t="s" s="56" r="B1791">
        <v>1328</v>
      </c>
      <c s="31" r="C1791">
        <v>8</v>
      </c>
      <c s="31" r="D1791">
        <v>1</v>
      </c>
      <c s="31" r="E1791">
        <v>0</v>
      </c>
      <c s="31" r="F1791">
        <v>0</v>
      </c>
      <c s="31" r="G1791">
        <v>7</v>
      </c>
      <c s="31" r="H1791">
        <v>127</v>
      </c>
      <c s="31" r="I1791">
        <v>46</v>
      </c>
      <c s="31" r="J1791">
        <v>64</v>
      </c>
      <c s="31" r="K1791">
        <v>17</v>
      </c>
      <c s="31" r="L1791">
        <v>0</v>
      </c>
    </row>
    <row customHeight="1" s="1" customFormat="1" r="1792" ht="30.0">
      <c t="s" s="37" r="A1792">
        <v>1323</v>
      </c>
      <c t="s" s="56" r="B1792">
        <v>1329</v>
      </c>
      <c s="31" r="C1792">
        <v>12</v>
      </c>
      <c s="31" r="D1792">
        <v>1</v>
      </c>
      <c s="31" r="E1792">
        <v>2</v>
      </c>
      <c s="31" r="F1792">
        <v>0</v>
      </c>
      <c s="31" r="G1792">
        <v>9</v>
      </c>
      <c s="31" r="H1792">
        <v>209</v>
      </c>
      <c s="31" r="I1792">
        <v>76</v>
      </c>
      <c s="31" r="J1792">
        <v>132</v>
      </c>
      <c s="31" r="K1792">
        <v>1</v>
      </c>
      <c s="31" r="L1792">
        <v>3</v>
      </c>
      <c s="1" r="M1792"/>
    </row>
    <row customHeight="1" r="1793" ht="30.0">
      <c t="s" s="41" r="A1793">
        <v>1323</v>
      </c>
      <c t="s" s="56" r="B1793">
        <v>1330</v>
      </c>
      <c s="31" r="C1793">
        <v>201</v>
      </c>
      <c s="31" r="D1793">
        <v>2</v>
      </c>
      <c s="31" r="E1793">
        <v>21</v>
      </c>
      <c s="31" r="F1793">
        <v>7</v>
      </c>
      <c s="31" r="G1793">
        <v>171</v>
      </c>
      <c s="31" r="H1793">
        <v>870</v>
      </c>
      <c s="31" r="I1793">
        <v>332</v>
      </c>
      <c s="31" r="J1793">
        <v>446</v>
      </c>
      <c s="31" r="K1793">
        <v>92</v>
      </c>
      <c s="31" r="L1793">
        <v>5</v>
      </c>
    </row>
    <row customHeight="1" r="1794" ht="30.0">
      <c t="s" s="41" r="A1794">
        <v>1323</v>
      </c>
      <c t="s" s="56" r="B1794">
        <v>636</v>
      </c>
      <c s="31" r="C1794">
        <v>88</v>
      </c>
      <c s="31" r="D1794">
        <v>2</v>
      </c>
      <c s="31" r="E1794">
        <v>35</v>
      </c>
      <c s="31" r="F1794">
        <v>3</v>
      </c>
      <c s="31" r="G1794">
        <v>48</v>
      </c>
      <c s="31" r="H1794">
        <v>883</v>
      </c>
      <c s="31" r="I1794">
        <v>242</v>
      </c>
      <c s="31" r="J1794">
        <v>604</v>
      </c>
      <c s="31" r="K1794">
        <v>37</v>
      </c>
      <c s="31" r="L1794">
        <v>45</v>
      </c>
    </row>
    <row customHeight="1" r="1795" ht="30.0">
      <c t="s" s="41" r="A1795">
        <v>1323</v>
      </c>
      <c t="s" s="56" r="B1795">
        <v>1331</v>
      </c>
      <c s="31" r="C1795">
        <v>650</v>
      </c>
      <c s="31" r="D1795">
        <v>19</v>
      </c>
      <c s="31" r="E1795">
        <v>90</v>
      </c>
      <c s="31" r="F1795">
        <v>123</v>
      </c>
      <c s="31" r="G1795">
        <v>418</v>
      </c>
      <c s="31" r="H1795">
        <v>7303</v>
      </c>
      <c s="31" r="I1795">
        <v>2391</v>
      </c>
      <c s="31" r="J1795">
        <v>4436</v>
      </c>
      <c s="31" r="K1795">
        <v>476</v>
      </c>
      <c s="31" r="L1795">
        <v>137</v>
      </c>
    </row>
    <row customHeight="1" s="32" customFormat="1" r="1796" ht="30.0">
      <c t="s" s="41" r="A1796">
        <v>1323</v>
      </c>
      <c t="s" s="56" r="B1796">
        <v>1332</v>
      </c>
      <c s="31" r="C1796">
        <v>128</v>
      </c>
      <c s="31" r="D1796">
        <v>1</v>
      </c>
      <c s="31" r="E1796">
        <v>9</v>
      </c>
      <c s="31" r="F1796">
        <v>7</v>
      </c>
      <c s="31" r="G1796">
        <v>111</v>
      </c>
      <c s="31" r="H1796">
        <v>611</v>
      </c>
      <c s="31" r="I1796">
        <v>221</v>
      </c>
      <c s="31" r="J1796">
        <v>323</v>
      </c>
      <c s="31" r="K1796">
        <v>67</v>
      </c>
      <c s="31" r="L1796">
        <v>6</v>
      </c>
      <c s="32" r="M1796"/>
    </row>
    <row customHeight="1" s="71" customFormat="1" r="1797" ht="30.0">
      <c t="s" s="41" r="A1797">
        <v>1323</v>
      </c>
      <c t="s" s="56" r="B1797">
        <v>1333</v>
      </c>
      <c s="31" r="C1797">
        <v>72</v>
      </c>
      <c s="31" r="D1797">
        <v>0</v>
      </c>
      <c s="31" r="E1797">
        <v>3</v>
      </c>
      <c s="31" r="F1797">
        <v>21</v>
      </c>
      <c s="31" r="G1797">
        <v>48</v>
      </c>
      <c s="31" r="H1797">
        <v>1320</v>
      </c>
      <c s="31" r="I1797">
        <v>523</v>
      </c>
      <c s="31" r="J1797">
        <v>697</v>
      </c>
      <c s="31" r="K1797">
        <v>100</v>
      </c>
      <c s="31" r="L1797">
        <v>0</v>
      </c>
      <c s="71" r="M1797"/>
    </row>
    <row customHeight="1" s="32" customFormat="1" r="1798" ht="30.0">
      <c t="s" s="41" r="A1798">
        <v>1323</v>
      </c>
      <c t="s" s="56" r="B1798">
        <v>1334</v>
      </c>
      <c s="31" r="C1798">
        <v>61</v>
      </c>
      <c s="31" r="D1798">
        <v>0</v>
      </c>
      <c s="31" r="E1798">
        <v>5</v>
      </c>
      <c s="31" r="F1798">
        <v>1</v>
      </c>
      <c s="31" r="G1798">
        <v>55</v>
      </c>
      <c s="31" r="H1798">
        <v>463</v>
      </c>
      <c s="31" r="I1798">
        <v>174</v>
      </c>
      <c s="31" r="J1798">
        <v>264</v>
      </c>
      <c s="31" r="K1798">
        <v>25</v>
      </c>
      <c s="31" r="L1798">
        <v>2</v>
      </c>
      <c s="32" r="M1798"/>
    </row>
    <row customHeight="1" s="32" customFormat="1" r="1799" ht="30.0">
      <c t="s" s="41" r="A1799">
        <v>1323</v>
      </c>
      <c t="s" s="56" r="B1799">
        <v>1335</v>
      </c>
      <c s="31" r="C1799">
        <v>32</v>
      </c>
      <c s="31" r="D1799">
        <v>2</v>
      </c>
      <c s="31" r="E1799">
        <v>14</v>
      </c>
      <c s="31" r="F1799">
        <v>0</v>
      </c>
      <c s="31" r="G1799">
        <v>16</v>
      </c>
      <c s="31" r="H1799">
        <v>164</v>
      </c>
      <c s="31" r="I1799">
        <v>88</v>
      </c>
      <c s="31" r="J1799">
        <v>60</v>
      </c>
      <c s="31" r="K1799">
        <v>16</v>
      </c>
      <c s="31" r="L1799">
        <v>3</v>
      </c>
      <c s="32" r="M1799"/>
    </row>
    <row customHeight="1" r="1800" ht="30.0">
      <c t="s" s="41" r="A1800">
        <v>1323</v>
      </c>
      <c t="s" s="56" r="B1800">
        <v>639</v>
      </c>
      <c s="31" r="C1800">
        <v>45</v>
      </c>
      <c s="31" r="D1800">
        <v>0</v>
      </c>
      <c s="31" r="E1800">
        <v>5</v>
      </c>
      <c s="31" r="F1800">
        <v>6</v>
      </c>
      <c s="31" r="G1800">
        <v>34</v>
      </c>
      <c s="31" r="H1800">
        <v>162</v>
      </c>
      <c s="31" r="I1800">
        <v>78</v>
      </c>
      <c s="31" r="J1800">
        <v>81</v>
      </c>
      <c s="31" r="K1800">
        <v>3</v>
      </c>
      <c s="31" r="L1800">
        <v>3</v>
      </c>
    </row>
    <row customHeight="1" r="1801" ht="30.0">
      <c t="s" s="41" r="A1801">
        <v>1323</v>
      </c>
      <c t="s" s="56" r="B1801">
        <v>167</v>
      </c>
      <c s="31" r="C1801">
        <v>21</v>
      </c>
      <c s="31" r="D1801">
        <v>1</v>
      </c>
      <c s="31" r="E1801">
        <v>3</v>
      </c>
      <c s="31" r="F1801">
        <v>0</v>
      </c>
      <c s="31" r="G1801">
        <v>17</v>
      </c>
      <c s="31" r="H1801">
        <v>162</v>
      </c>
      <c s="31" r="I1801">
        <v>61</v>
      </c>
      <c s="31" r="J1801">
        <v>89</v>
      </c>
      <c s="31" r="K1801">
        <v>12</v>
      </c>
      <c s="31" r="L1801">
        <v>0</v>
      </c>
    </row>
    <row customHeight="1" r="1802" ht="30.0">
      <c t="s" s="41" r="A1802">
        <v>1323</v>
      </c>
      <c t="s" s="56" r="B1802">
        <v>1336</v>
      </c>
      <c s="31" r="C1802">
        <v>4</v>
      </c>
      <c s="31" r="D1802">
        <v>0</v>
      </c>
      <c s="31" r="E1802">
        <v>0</v>
      </c>
      <c s="31" r="F1802">
        <v>0</v>
      </c>
      <c s="31" r="G1802">
        <v>4</v>
      </c>
      <c s="31" r="H1802">
        <v>15</v>
      </c>
      <c s="31" r="I1802">
        <v>8</v>
      </c>
      <c s="31" r="J1802">
        <v>6</v>
      </c>
      <c s="31" r="K1802">
        <v>1</v>
      </c>
      <c s="31" r="L1802">
        <v>0</v>
      </c>
    </row>
    <row customHeight="1" r="1803" ht="30.0">
      <c t="s" s="41" r="A1803">
        <v>1323</v>
      </c>
      <c t="s" s="56" r="B1803">
        <v>674</v>
      </c>
      <c s="31" r="C1803">
        <v>352</v>
      </c>
      <c s="31" r="D1803">
        <v>4</v>
      </c>
      <c s="31" r="E1803">
        <v>39</v>
      </c>
      <c s="31" r="F1803">
        <v>24</v>
      </c>
      <c s="31" r="G1803">
        <v>285</v>
      </c>
      <c s="31" r="H1803">
        <v>1726</v>
      </c>
      <c s="31" r="I1803">
        <v>806</v>
      </c>
      <c s="31" r="J1803">
        <v>804</v>
      </c>
      <c s="31" r="K1803">
        <v>116</v>
      </c>
      <c s="31" r="L1803">
        <v>6</v>
      </c>
    </row>
    <row customHeight="1" r="1804" ht="30.0">
      <c t="s" s="41" r="A1804">
        <v>1323</v>
      </c>
      <c t="s" s="56" r="B1804">
        <v>1337</v>
      </c>
      <c s="31" r="C1804">
        <v>11</v>
      </c>
      <c s="31" r="D1804">
        <v>0</v>
      </c>
      <c s="31" r="E1804">
        <v>1</v>
      </c>
      <c s="31" r="F1804">
        <v>1</v>
      </c>
      <c s="31" r="G1804">
        <v>9</v>
      </c>
      <c s="31" r="H1804">
        <v>50</v>
      </c>
      <c s="31" r="I1804">
        <v>19</v>
      </c>
      <c s="31" r="J1804">
        <v>28</v>
      </c>
      <c s="31" r="K1804">
        <v>3</v>
      </c>
      <c s="31" r="L1804">
        <v>0</v>
      </c>
    </row>
    <row customHeight="1" s="32" customFormat="1" r="1805" ht="30.0">
      <c t="s" s="41" r="A1805">
        <v>1323</v>
      </c>
      <c t="s" s="56" r="B1805">
        <v>106</v>
      </c>
      <c s="31" r="C1805">
        <v>70</v>
      </c>
      <c s="31" r="D1805">
        <v>1</v>
      </c>
      <c s="31" r="E1805">
        <v>4</v>
      </c>
      <c s="31" r="F1805">
        <v>8</v>
      </c>
      <c s="31" r="G1805">
        <v>57</v>
      </c>
      <c s="31" r="H1805">
        <v>499</v>
      </c>
      <c s="31" r="I1805">
        <v>224</v>
      </c>
      <c s="31" r="J1805">
        <v>233</v>
      </c>
      <c s="31" r="K1805">
        <v>42</v>
      </c>
      <c s="31" r="L1805">
        <v>1</v>
      </c>
      <c s="32" r="M1805"/>
    </row>
    <row customHeight="1" s="6" customFormat="1" r="1806" ht="30.0">
      <c t="s" s="70" r="A1806">
        <v>1323</v>
      </c>
      <c t="s" s="56" r="B1806">
        <v>108</v>
      </c>
      <c s="31" r="C1806">
        <v>16</v>
      </c>
      <c s="31" r="D1806">
        <v>1</v>
      </c>
      <c s="31" r="E1806">
        <v>5</v>
      </c>
      <c s="31" r="F1806">
        <v>1</v>
      </c>
      <c s="31" r="G1806">
        <v>9</v>
      </c>
      <c s="31" r="H1806">
        <v>187</v>
      </c>
      <c s="31" r="I1806">
        <v>62</v>
      </c>
      <c s="31" r="J1806">
        <v>114</v>
      </c>
      <c s="31" r="K1806">
        <v>11</v>
      </c>
      <c s="31" r="L1806">
        <v>0</v>
      </c>
      <c s="6" r="M1806"/>
    </row>
    <row customHeight="1" r="1807" ht="30.0">
      <c t="s" s="41" r="A1807">
        <v>1323</v>
      </c>
      <c t="s" s="56" r="B1807">
        <v>1338</v>
      </c>
      <c s="31" r="C1807">
        <v>79</v>
      </c>
      <c s="31" r="D1807">
        <v>2</v>
      </c>
      <c s="31" r="E1807">
        <v>18</v>
      </c>
      <c s="31" r="F1807">
        <v>2</v>
      </c>
      <c s="31" r="G1807">
        <v>57</v>
      </c>
      <c s="31" r="H1807">
        <v>840</v>
      </c>
      <c s="31" r="I1807">
        <v>385</v>
      </c>
      <c s="31" r="J1807">
        <v>385</v>
      </c>
      <c s="31" r="K1807">
        <v>70</v>
      </c>
      <c s="31" r="L1807">
        <v>0</v>
      </c>
    </row>
    <row customHeight="1" s="6" customFormat="1" r="1808" ht="30.0">
      <c t="s" s="70" r="A1808">
        <v>1323</v>
      </c>
      <c t="s" s="56" r="B1808">
        <v>1339</v>
      </c>
      <c s="31" r="C1808">
        <v>169</v>
      </c>
      <c s="31" r="D1808">
        <v>2</v>
      </c>
      <c s="31" r="E1808">
        <v>17</v>
      </c>
      <c s="31" r="F1808">
        <v>5</v>
      </c>
      <c s="31" r="G1808">
        <v>145</v>
      </c>
      <c s="31" r="H1808">
        <v>945</v>
      </c>
      <c s="31" r="I1808">
        <v>284</v>
      </c>
      <c s="31" r="J1808">
        <v>602</v>
      </c>
      <c s="31" r="K1808">
        <v>59</v>
      </c>
      <c s="31" r="L1808">
        <v>7</v>
      </c>
      <c s="6" r="M1808"/>
    </row>
    <row customHeight="1" s="32" customFormat="1" r="1809" ht="30.0">
      <c t="s" s="41" r="A1809">
        <v>1323</v>
      </c>
      <c t="s" s="56" r="B1809">
        <v>1340</v>
      </c>
      <c s="31" r="C1809">
        <v>10</v>
      </c>
      <c s="31" r="D1809">
        <v>0</v>
      </c>
      <c s="31" r="E1809">
        <v>1</v>
      </c>
      <c s="31" r="F1809">
        <v>1</v>
      </c>
      <c s="31" r="G1809">
        <v>8</v>
      </c>
      <c s="31" r="H1809">
        <v>152</v>
      </c>
      <c s="31" r="I1809">
        <v>78</v>
      </c>
      <c s="31" r="J1809">
        <v>70</v>
      </c>
      <c s="31" r="K1809">
        <v>4</v>
      </c>
      <c s="31" r="L1809">
        <v>0</v>
      </c>
      <c s="32" r="M1809"/>
    </row>
    <row customHeight="1" r="1810" ht="30.0">
      <c t="s" s="41" r="A1810">
        <v>1323</v>
      </c>
      <c t="s" s="56" r="B1810">
        <v>1341</v>
      </c>
      <c s="31" r="C1810">
        <v>4</v>
      </c>
      <c s="31" r="D1810">
        <v>0</v>
      </c>
      <c s="31" r="E1810">
        <v>1</v>
      </c>
      <c s="31" r="F1810">
        <v>0</v>
      </c>
      <c s="31" r="G1810">
        <v>3</v>
      </c>
      <c s="31" r="H1810">
        <v>7</v>
      </c>
      <c s="31" r="I1810">
        <v>2</v>
      </c>
      <c s="31" r="J1810">
        <v>2</v>
      </c>
      <c s="31" r="K1810">
        <v>3</v>
      </c>
      <c s="31" r="L1810">
        <v>0</v>
      </c>
    </row>
    <row customHeight="1" r="1811" ht="30.0">
      <c t="s" s="41" r="A1811">
        <v>1323</v>
      </c>
      <c t="s" s="56" r="B1811">
        <v>116</v>
      </c>
      <c s="31" r="C1811">
        <v>28</v>
      </c>
      <c s="31" r="D1811">
        <v>0</v>
      </c>
      <c s="31" r="E1811">
        <v>1</v>
      </c>
      <c s="31" r="F1811">
        <v>6</v>
      </c>
      <c s="31" r="G1811">
        <v>21</v>
      </c>
      <c s="31" r="H1811">
        <v>378</v>
      </c>
      <c s="31" r="I1811">
        <v>81</v>
      </c>
      <c s="31" r="J1811">
        <v>259</v>
      </c>
      <c s="31" r="K1811">
        <v>38</v>
      </c>
      <c s="31" r="L1811">
        <v>18</v>
      </c>
    </row>
    <row customHeight="1" r="1812" ht="30.0">
      <c t="s" s="41" r="A1812">
        <v>1323</v>
      </c>
      <c t="s" s="56" r="B1812">
        <v>274</v>
      </c>
      <c s="31" r="C1812">
        <v>8</v>
      </c>
      <c s="31" r="D1812">
        <v>0</v>
      </c>
      <c s="31" r="E1812">
        <v>0</v>
      </c>
      <c s="31" r="F1812">
        <v>1</v>
      </c>
      <c s="31" r="G1812">
        <v>7</v>
      </c>
      <c s="31" r="H1812">
        <v>77</v>
      </c>
      <c s="31" r="I1812">
        <v>48</v>
      </c>
      <c s="31" r="J1812">
        <v>22</v>
      </c>
      <c s="31" r="K1812">
        <v>7</v>
      </c>
      <c s="31" r="L1812">
        <v>1</v>
      </c>
    </row>
    <row customHeight="1" r="1813" ht="30.0">
      <c t="s" s="41" r="A1813">
        <v>1323</v>
      </c>
      <c t="s" s="56" r="B1813">
        <v>1342</v>
      </c>
      <c s="31" r="C1813">
        <v>79</v>
      </c>
      <c s="31" r="D1813">
        <v>1</v>
      </c>
      <c s="31" r="E1813">
        <v>11</v>
      </c>
      <c s="31" r="F1813">
        <v>8</v>
      </c>
      <c s="31" r="G1813">
        <v>59</v>
      </c>
      <c s="31" r="H1813">
        <v>901</v>
      </c>
      <c s="31" r="I1813">
        <v>268</v>
      </c>
      <c s="31" r="J1813">
        <v>570</v>
      </c>
      <c s="31" r="K1813">
        <v>63</v>
      </c>
      <c s="31" r="L1813">
        <v>18</v>
      </c>
    </row>
    <row customHeight="1" s="14" customFormat="1" r="1814" ht="30.0">
      <c t="s" s="41" r="A1814">
        <v>1323</v>
      </c>
      <c t="s" s="56" r="B1814">
        <v>1343</v>
      </c>
      <c s="31" r="C1814">
        <v>58</v>
      </c>
      <c s="31" r="D1814">
        <v>3</v>
      </c>
      <c s="31" r="E1814">
        <v>0</v>
      </c>
      <c s="31" r="F1814">
        <v>14</v>
      </c>
      <c s="31" r="G1814">
        <v>41</v>
      </c>
      <c s="31" r="H1814">
        <v>1111</v>
      </c>
      <c s="31" r="I1814">
        <v>302</v>
      </c>
      <c s="31" r="J1814">
        <v>703</v>
      </c>
      <c s="31" r="K1814">
        <v>106</v>
      </c>
      <c s="31" r="L1814">
        <v>9</v>
      </c>
      <c s="14" r="M1814"/>
    </row>
    <row customHeight="1" s="71" customFormat="1" r="1815" ht="30.0">
      <c t="s" s="41" r="A1815">
        <v>1323</v>
      </c>
      <c t="s" s="56" r="B1815">
        <v>577</v>
      </c>
      <c s="31" r="C1815">
        <v>70</v>
      </c>
      <c s="31" r="D1815">
        <v>0</v>
      </c>
      <c s="31" r="E1815">
        <v>3</v>
      </c>
      <c s="31" r="F1815">
        <v>1</v>
      </c>
      <c s="31" r="G1815">
        <v>66</v>
      </c>
      <c s="31" r="H1815">
        <v>1202</v>
      </c>
      <c s="31" r="I1815">
        <v>441</v>
      </c>
      <c s="31" r="J1815">
        <v>611</v>
      </c>
      <c s="31" r="K1815">
        <v>150</v>
      </c>
      <c s="31" r="L1815">
        <v>5</v>
      </c>
      <c s="71" r="M1815"/>
    </row>
    <row customHeight="1" s="22" customFormat="1" r="1816" ht="30.0">
      <c t="s" s="18" r="A1816">
        <v>1323</v>
      </c>
      <c t="s" s="56" r="B1816">
        <v>259</v>
      </c>
      <c s="31" r="C1816">
        <v>224</v>
      </c>
      <c s="31" r="D1816">
        <v>2</v>
      </c>
      <c s="31" r="E1816">
        <v>27</v>
      </c>
      <c s="31" r="F1816">
        <v>32</v>
      </c>
      <c s="31" r="G1816">
        <v>163</v>
      </c>
      <c s="31" r="H1816">
        <v>1221</v>
      </c>
      <c s="31" r="I1816">
        <v>294</v>
      </c>
      <c s="31" r="J1816">
        <v>735</v>
      </c>
      <c s="31" r="K1816">
        <v>192</v>
      </c>
      <c s="31" r="L1816">
        <v>24</v>
      </c>
      <c s="22" r="M1816"/>
    </row>
    <row customHeight="1" s="32" customFormat="1" r="1817" ht="30.0">
      <c t="s" s="41" r="A1817">
        <v>1323</v>
      </c>
      <c t="s" s="56" r="B1817">
        <v>1344</v>
      </c>
      <c s="31" r="C1817">
        <v>1041</v>
      </c>
      <c s="31" r="D1817">
        <v>6</v>
      </c>
      <c s="31" r="E1817">
        <v>51</v>
      </c>
      <c s="31" r="F1817">
        <v>141</v>
      </c>
      <c s="31" r="G1817">
        <v>843</v>
      </c>
      <c s="31" r="H1817">
        <v>3910</v>
      </c>
      <c s="31" r="I1817">
        <v>1521</v>
      </c>
      <c s="31" r="J1817">
        <v>2071</v>
      </c>
      <c s="31" r="K1817">
        <v>318</v>
      </c>
      <c s="31" r="L1817">
        <v>10</v>
      </c>
      <c s="32" r="M1817"/>
    </row>
    <row customHeight="1" s="32" customFormat="1" r="1818" ht="30.0">
      <c t="s" s="41" r="A1818">
        <v>1323</v>
      </c>
      <c t="s" s="56" r="B1818">
        <v>1345</v>
      </c>
      <c s="31" r="C1818">
        <v>144</v>
      </c>
      <c s="31" r="D1818">
        <v>5</v>
      </c>
      <c s="31" r="E1818">
        <v>16</v>
      </c>
      <c s="31" r="F1818">
        <v>19</v>
      </c>
      <c s="31" r="G1818">
        <v>104</v>
      </c>
      <c s="31" r="H1818">
        <v>982</v>
      </c>
      <c s="31" r="I1818">
        <v>398</v>
      </c>
      <c s="31" r="J1818">
        <v>506</v>
      </c>
      <c s="31" r="K1818">
        <v>78</v>
      </c>
      <c s="31" r="L1818">
        <v>19</v>
      </c>
      <c s="32" r="M1818"/>
    </row>
    <row customHeight="1" s="71" customFormat="1" r="1819" ht="30.0">
      <c t="s" s="41" r="A1819">
        <v>1323</v>
      </c>
      <c t="s" s="56" r="B1819">
        <v>1346</v>
      </c>
      <c s="31" r="C1819">
        <v>6</v>
      </c>
      <c s="31" r="D1819">
        <v>0</v>
      </c>
      <c s="31" r="E1819">
        <v>2</v>
      </c>
      <c s="31" r="F1819">
        <v>2</v>
      </c>
      <c s="31" r="G1819">
        <v>2</v>
      </c>
      <c s="31" r="H1819">
        <v>49</v>
      </c>
      <c s="31" r="I1819">
        <v>20</v>
      </c>
      <c s="31" r="J1819">
        <v>27</v>
      </c>
      <c s="31" r="K1819">
        <v>2</v>
      </c>
      <c s="31" r="L1819">
        <v>1</v>
      </c>
      <c s="71" r="M1819"/>
    </row>
    <row customHeight="1" s="32" customFormat="1" r="1820" ht="30.0">
      <c t="s" s="41" r="A1820">
        <v>1323</v>
      </c>
      <c t="s" s="56" r="B1820">
        <v>648</v>
      </c>
      <c s="31" r="C1820">
        <v>39</v>
      </c>
      <c s="31" r="D1820">
        <v>1</v>
      </c>
      <c s="31" r="E1820">
        <v>8</v>
      </c>
      <c s="31" r="F1820">
        <v>5</v>
      </c>
      <c s="31" r="G1820">
        <v>25</v>
      </c>
      <c s="31" r="H1820">
        <v>705</v>
      </c>
      <c s="31" r="I1820">
        <v>253</v>
      </c>
      <c s="31" r="J1820">
        <v>406</v>
      </c>
      <c s="31" r="K1820">
        <v>46</v>
      </c>
      <c s="31" r="L1820">
        <v>4</v>
      </c>
      <c s="32" r="M1820"/>
    </row>
    <row customHeight="1" s="32" customFormat="1" r="1821" ht="30.0">
      <c t="s" s="41" r="A1821">
        <v>1323</v>
      </c>
      <c t="s" s="56" r="B1821">
        <v>1347</v>
      </c>
      <c s="31" r="C1821">
        <v>104</v>
      </c>
      <c s="31" r="D1821">
        <v>4</v>
      </c>
      <c s="31" r="E1821">
        <v>14</v>
      </c>
      <c s="31" r="F1821">
        <v>13</v>
      </c>
      <c s="31" r="G1821">
        <v>73</v>
      </c>
      <c s="31" r="H1821">
        <v>715</v>
      </c>
      <c s="31" r="I1821">
        <v>179</v>
      </c>
      <c s="31" r="J1821">
        <v>430</v>
      </c>
      <c s="31" r="K1821">
        <v>106</v>
      </c>
      <c s="31" r="L1821">
        <v>7</v>
      </c>
      <c s="32" r="M1821"/>
    </row>
    <row customHeight="1" r="1822" ht="30.0">
      <c t="s" s="41" r="A1822">
        <v>1323</v>
      </c>
      <c t="s" s="56" r="B1822">
        <v>1348</v>
      </c>
      <c s="31" r="C1822">
        <v>88</v>
      </c>
      <c s="31" r="D1822">
        <v>1</v>
      </c>
      <c s="31" r="E1822">
        <v>5</v>
      </c>
      <c s="31" r="F1822">
        <v>2</v>
      </c>
      <c s="31" r="G1822">
        <v>80</v>
      </c>
      <c s="31" r="H1822">
        <v>775</v>
      </c>
      <c s="31" r="I1822">
        <v>304</v>
      </c>
      <c s="31" r="J1822">
        <v>417</v>
      </c>
      <c s="31" r="K1822">
        <v>54</v>
      </c>
      <c s="31" r="L1822">
        <v>1</v>
      </c>
    </row>
    <row customHeight="1" r="1823" ht="30.0">
      <c t="s" s="41" r="A1823">
        <v>1323</v>
      </c>
      <c t="s" s="56" r="B1823">
        <v>530</v>
      </c>
      <c s="31" r="C1823">
        <v>43</v>
      </c>
      <c s="31" r="D1823">
        <v>0</v>
      </c>
      <c s="31" r="E1823">
        <v>6</v>
      </c>
      <c s="31" r="F1823">
        <v>4</v>
      </c>
      <c s="31" r="G1823">
        <v>33</v>
      </c>
      <c s="31" r="H1823">
        <v>416</v>
      </c>
      <c s="31" r="I1823">
        <v>126</v>
      </c>
      <c s="31" r="J1823">
        <v>221</v>
      </c>
      <c s="31" r="K1823">
        <v>69</v>
      </c>
      <c s="31" r="L1823">
        <v>2</v>
      </c>
    </row>
    <row customHeight="1" s="1" customFormat="1" r="1824" ht="30.0">
      <c t="s" s="37" r="A1824">
        <v>1323</v>
      </c>
      <c t="s" s="56" r="B1824">
        <v>1349</v>
      </c>
      <c s="31" r="C1824">
        <v>7924</v>
      </c>
      <c s="31" r="D1824">
        <v>74</v>
      </c>
      <c s="31" r="E1824">
        <v>351</v>
      </c>
      <c s="31" r="F1824">
        <v>2441</v>
      </c>
      <c s="31" r="G1824">
        <v>5058</v>
      </c>
      <c s="31" r="H1824">
        <v>47432</v>
      </c>
      <c s="31" r="I1824">
        <v>13017</v>
      </c>
      <c s="31" r="J1824">
        <v>28560</v>
      </c>
      <c s="31" r="K1824">
        <v>5855</v>
      </c>
      <c s="31" r="L1824">
        <v>424</v>
      </c>
      <c s="1" r="M1824"/>
    </row>
    <row customHeight="1" r="1825" ht="30.0">
      <c t="s" s="41" r="A1825">
        <v>1323</v>
      </c>
      <c t="s" s="56" r="B1825">
        <v>1350</v>
      </c>
      <c s="31" r="C1825">
        <v>182</v>
      </c>
      <c s="31" r="D1825">
        <v>0</v>
      </c>
      <c s="31" r="E1825">
        <v>8</v>
      </c>
      <c s="31" r="F1825">
        <v>7</v>
      </c>
      <c s="31" r="G1825">
        <v>167</v>
      </c>
      <c s="31" r="H1825">
        <v>1165</v>
      </c>
      <c s="31" r="I1825">
        <v>401</v>
      </c>
      <c s="31" r="J1825">
        <v>760</v>
      </c>
      <c s="31" r="K1825">
        <v>4</v>
      </c>
      <c s="31" r="L1825">
        <v>2</v>
      </c>
    </row>
    <row customHeight="1" r="1826" ht="30.0">
      <c t="s" s="41" r="A1826">
        <v>1323</v>
      </c>
      <c t="s" s="56" r="B1826">
        <v>1351</v>
      </c>
      <c s="31" r="C1826">
        <v>887</v>
      </c>
      <c s="31" r="D1826">
        <v>24</v>
      </c>
      <c s="31" r="E1826">
        <v>72</v>
      </c>
      <c s="31" r="F1826">
        <v>181</v>
      </c>
      <c s="31" r="G1826">
        <v>610</v>
      </c>
      <c s="31" r="H1826">
        <v>7055</v>
      </c>
      <c s="31" r="I1826">
        <v>2678</v>
      </c>
      <c s="31" r="J1826">
        <v>3731</v>
      </c>
      <c s="31" r="K1826">
        <v>646</v>
      </c>
      <c s="31" r="L1826">
        <v>156</v>
      </c>
    </row>
    <row customHeight="1" r="1827" ht="30.0">
      <c t="s" s="41" r="A1827">
        <v>1323</v>
      </c>
      <c t="s" s="56" r="B1827">
        <v>1352</v>
      </c>
      <c s="31" r="C1827">
        <v>59</v>
      </c>
      <c s="31" r="D1827">
        <v>3</v>
      </c>
      <c s="31" r="E1827">
        <v>0</v>
      </c>
      <c s="31" r="F1827">
        <v>11</v>
      </c>
      <c s="31" r="G1827">
        <v>45</v>
      </c>
      <c s="31" r="H1827">
        <v>1207</v>
      </c>
      <c s="31" r="I1827">
        <v>449</v>
      </c>
      <c s="31" r="J1827">
        <v>683</v>
      </c>
      <c s="31" r="K1827">
        <v>75</v>
      </c>
      <c s="31" r="L1827">
        <v>5</v>
      </c>
    </row>
    <row customHeight="1" s="32" customFormat="1" r="1828" ht="30.0">
      <c t="s" s="41" r="A1828">
        <v>1323</v>
      </c>
      <c t="s" s="56" r="B1828">
        <v>1353</v>
      </c>
      <c s="31" r="C1828">
        <v>6</v>
      </c>
      <c s="31" r="D1828">
        <v>0</v>
      </c>
      <c s="31" r="E1828">
        <v>0</v>
      </c>
      <c s="31" r="F1828">
        <v>0</v>
      </c>
      <c s="31" r="G1828">
        <v>6</v>
      </c>
      <c s="31" r="H1828">
        <v>26</v>
      </c>
      <c s="31" r="I1828">
        <v>8</v>
      </c>
      <c s="31" r="J1828">
        <v>18</v>
      </c>
      <c s="31" r="K1828">
        <v>0</v>
      </c>
      <c s="31" r="L1828">
        <v>0</v>
      </c>
      <c s="32" r="M1828"/>
    </row>
    <row customHeight="1" s="71" customFormat="1" r="1829" ht="30.0">
      <c t="s" s="41" r="A1829">
        <v>1323</v>
      </c>
      <c t="s" s="56" r="B1829">
        <v>88</v>
      </c>
      <c s="31" r="C1829">
        <v>33</v>
      </c>
      <c s="31" r="D1829">
        <v>0</v>
      </c>
      <c s="31" r="E1829">
        <v>2</v>
      </c>
      <c s="31" r="F1829">
        <v>3</v>
      </c>
      <c s="31" r="G1829">
        <v>28</v>
      </c>
      <c s="31" r="H1829">
        <v>463</v>
      </c>
      <c s="31" r="I1829">
        <v>150</v>
      </c>
      <c s="31" r="J1829">
        <v>264</v>
      </c>
      <c s="31" r="K1829">
        <v>49</v>
      </c>
      <c s="31" r="L1829">
        <v>3</v>
      </c>
      <c s="71" r="M1829"/>
    </row>
    <row customHeight="1" s="32" customFormat="1" r="1830" ht="30.0">
      <c t="s" s="41" r="A1830">
        <v>1323</v>
      </c>
      <c t="s" s="56" r="B1830">
        <v>478</v>
      </c>
      <c s="31" r="C1830">
        <v>225</v>
      </c>
      <c s="31" r="D1830">
        <v>0</v>
      </c>
      <c s="31" r="E1830">
        <v>0</v>
      </c>
      <c s="31" r="F1830">
        <v>3</v>
      </c>
      <c s="31" r="G1830">
        <v>222</v>
      </c>
      <c s="31" r="H1830">
        <v>1241</v>
      </c>
      <c s="31" r="I1830">
        <v>367</v>
      </c>
      <c s="31" r="J1830">
        <v>741</v>
      </c>
      <c s="31" r="K1830">
        <v>133</v>
      </c>
      <c s="31" r="L1830">
        <v>20</v>
      </c>
      <c s="32" r="M1830"/>
    </row>
    <row customHeight="1" s="32" customFormat="1" r="1831" ht="30.0">
      <c t="s" s="41" r="A1831">
        <v>1323</v>
      </c>
      <c t="s" s="56" r="B1831">
        <v>379</v>
      </c>
      <c s="31" r="C1831">
        <v>6</v>
      </c>
      <c s="31" r="D1831">
        <v>0</v>
      </c>
      <c s="31" r="E1831">
        <v>2</v>
      </c>
      <c s="31" r="F1831">
        <v>1</v>
      </c>
      <c s="31" r="G1831">
        <v>3</v>
      </c>
      <c s="31" r="H1831">
        <v>70</v>
      </c>
      <c s="31" r="I1831">
        <v>23</v>
      </c>
      <c s="31" r="J1831">
        <v>39</v>
      </c>
      <c s="31" r="K1831">
        <v>8</v>
      </c>
      <c s="31" r="L1831">
        <v>0</v>
      </c>
      <c s="32" r="M1831"/>
    </row>
    <row customHeight="1" r="1832" ht="30.0">
      <c t="s" s="41" r="A1832">
        <v>1323</v>
      </c>
      <c t="s" s="56" r="B1832">
        <v>1354</v>
      </c>
      <c s="31" r="C1832">
        <v>265</v>
      </c>
      <c s="31" r="D1832">
        <v>1</v>
      </c>
      <c s="31" r="E1832">
        <v>4</v>
      </c>
      <c s="31" r="F1832">
        <v>19</v>
      </c>
      <c s="31" r="G1832">
        <v>241</v>
      </c>
      <c s="31" r="H1832">
        <v>1648</v>
      </c>
      <c s="31" r="I1832">
        <v>664</v>
      </c>
      <c s="31" r="J1832">
        <v>833</v>
      </c>
      <c s="31" r="K1832">
        <v>151</v>
      </c>
      <c s="31" r="L1832">
        <v>13</v>
      </c>
    </row>
    <row customHeight="1" r="1833" ht="30.0">
      <c t="s" s="41" r="A1833">
        <v>1323</v>
      </c>
      <c t="s" s="56" r="B1833">
        <v>1355</v>
      </c>
      <c s="31" r="C1833">
        <v>16</v>
      </c>
      <c s="31" r="D1833">
        <v>1</v>
      </c>
      <c s="31" r="E1833">
        <v>4</v>
      </c>
      <c s="31" r="F1833">
        <v>3</v>
      </c>
      <c s="31" r="G1833">
        <v>8</v>
      </c>
      <c s="31" r="H1833">
        <v>163</v>
      </c>
      <c s="31" r="I1833">
        <v>42</v>
      </c>
      <c s="31" r="J1833">
        <v>113</v>
      </c>
      <c s="31" r="K1833">
        <v>8</v>
      </c>
      <c s="31" r="L1833">
        <v>2</v>
      </c>
    </row>
    <row customHeight="1" r="1834" ht="30.0">
      <c t="s" s="41" r="A1834">
        <v>1323</v>
      </c>
      <c t="s" s="56" r="B1834">
        <v>1356</v>
      </c>
      <c s="31" r="C1834">
        <v>8</v>
      </c>
      <c s="31" r="D1834">
        <v>0</v>
      </c>
      <c s="31" r="E1834">
        <v>3</v>
      </c>
      <c s="31" r="F1834">
        <v>0</v>
      </c>
      <c s="31" r="G1834">
        <v>5</v>
      </c>
      <c s="31" r="H1834">
        <v>74</v>
      </c>
      <c s="31" r="I1834">
        <v>30</v>
      </c>
      <c s="31" r="J1834">
        <v>38</v>
      </c>
      <c s="31" r="K1834">
        <v>6</v>
      </c>
      <c s="31" r="L1834">
        <v>0</v>
      </c>
    </row>
    <row customHeight="1" r="1835" ht="30.0">
      <c t="s" s="41" r="A1835">
        <v>1323</v>
      </c>
      <c t="s" s="56" r="B1835">
        <v>382</v>
      </c>
      <c s="31" r="C1835">
        <v>150</v>
      </c>
      <c s="31" r="D1835">
        <v>2</v>
      </c>
      <c s="31" r="E1835">
        <v>13</v>
      </c>
      <c s="31" r="F1835">
        <v>10</v>
      </c>
      <c s="31" r="G1835">
        <v>125</v>
      </c>
      <c s="31" r="H1835">
        <v>1221</v>
      </c>
      <c s="31" r="I1835">
        <v>444</v>
      </c>
      <c s="31" r="J1835">
        <v>597</v>
      </c>
      <c s="31" r="K1835">
        <v>180</v>
      </c>
      <c s="31" r="L1835">
        <v>23</v>
      </c>
    </row>
    <row customHeight="1" r="1836" ht="30.0">
      <c t="s" s="41" r="A1836">
        <v>1323</v>
      </c>
      <c t="s" s="56" r="B1836">
        <v>1357</v>
      </c>
      <c s="31" r="C1836">
        <v>112</v>
      </c>
      <c s="31" r="D1836">
        <v>0</v>
      </c>
      <c s="31" r="E1836">
        <v>11</v>
      </c>
      <c s="31" r="F1836">
        <v>11</v>
      </c>
      <c s="31" r="G1836">
        <v>90</v>
      </c>
      <c s="31" r="H1836">
        <v>746</v>
      </c>
      <c s="31" r="I1836">
        <v>362</v>
      </c>
      <c s="31" r="J1836">
        <v>312</v>
      </c>
      <c s="31" r="K1836">
        <v>72</v>
      </c>
      <c s="31" r="L1836">
        <v>6</v>
      </c>
    </row>
    <row customHeight="1" s="32" customFormat="1" r="1837" ht="30.0">
      <c t="s" s="41" r="A1837">
        <v>1323</v>
      </c>
      <c t="s" s="56" r="B1837">
        <v>1358</v>
      </c>
      <c s="31" r="C1837">
        <v>113</v>
      </c>
      <c s="31" r="D1837">
        <v>1</v>
      </c>
      <c s="31" r="E1837">
        <v>39</v>
      </c>
      <c s="31" r="F1837">
        <v>8</v>
      </c>
      <c s="31" r="G1837">
        <v>65</v>
      </c>
      <c s="31" r="H1837">
        <v>799</v>
      </c>
      <c s="31" r="I1837">
        <v>287</v>
      </c>
      <c s="31" r="J1837">
        <v>441</v>
      </c>
      <c s="31" r="K1837">
        <v>71</v>
      </c>
      <c s="31" r="L1837">
        <v>12</v>
      </c>
      <c s="32" r="M1837"/>
    </row>
    <row customHeight="1" s="6" customFormat="1" r="1838" ht="30.0">
      <c t="s" s="70" r="A1838">
        <v>1323</v>
      </c>
      <c t="s" s="56" r="B1838">
        <v>1359</v>
      </c>
      <c s="31" r="C1838">
        <v>43</v>
      </c>
      <c s="31" r="D1838">
        <v>0</v>
      </c>
      <c s="31" r="E1838">
        <v>6</v>
      </c>
      <c s="31" r="F1838">
        <v>3</v>
      </c>
      <c s="31" r="G1838">
        <v>34</v>
      </c>
      <c s="31" r="H1838">
        <v>230</v>
      </c>
      <c s="31" r="I1838">
        <v>121</v>
      </c>
      <c s="31" r="J1838">
        <v>99</v>
      </c>
      <c s="31" r="K1838">
        <v>10</v>
      </c>
      <c s="31" r="L1838">
        <v>15</v>
      </c>
      <c s="6" r="M1838"/>
    </row>
    <row customHeight="1" r="1839" ht="30.0">
      <c t="s" s="41" r="A1839">
        <v>1323</v>
      </c>
      <c t="s" s="56" r="B1839">
        <v>778</v>
      </c>
      <c s="31" r="C1839">
        <v>90</v>
      </c>
      <c s="31" r="D1839">
        <v>0</v>
      </c>
      <c s="31" r="E1839">
        <v>5</v>
      </c>
      <c s="31" r="F1839">
        <v>5</v>
      </c>
      <c s="31" r="G1839">
        <v>80</v>
      </c>
      <c s="31" r="H1839">
        <v>547</v>
      </c>
      <c s="31" r="I1839">
        <v>209</v>
      </c>
      <c s="31" r="J1839">
        <v>314</v>
      </c>
      <c s="31" r="K1839">
        <v>24</v>
      </c>
      <c s="31" r="L1839">
        <v>4</v>
      </c>
    </row>
    <row customHeight="1" s="6" customFormat="1" r="1840" ht="30.0">
      <c t="s" s="70" r="A1840">
        <v>1323</v>
      </c>
      <c t="s" s="56" r="B1840">
        <v>95</v>
      </c>
      <c s="31" r="C1840">
        <v>706</v>
      </c>
      <c s="31" r="D1840">
        <v>8</v>
      </c>
      <c s="31" r="E1840">
        <v>41</v>
      </c>
      <c s="31" r="F1840">
        <v>132</v>
      </c>
      <c s="31" r="G1840">
        <v>525</v>
      </c>
      <c s="31" r="H1840">
        <v>6957</v>
      </c>
      <c s="31" r="I1840">
        <v>2196</v>
      </c>
      <c s="31" r="J1840">
        <v>4399</v>
      </c>
      <c s="31" r="K1840">
        <v>362</v>
      </c>
      <c s="31" r="L1840">
        <v>65</v>
      </c>
      <c s="6" r="M1840"/>
    </row>
    <row customHeight="1" s="32" customFormat="1" r="1841" ht="30.0">
      <c t="s" s="41" r="A1841">
        <v>1323</v>
      </c>
      <c t="s" s="56" r="B1841">
        <v>1360</v>
      </c>
      <c s="31" r="C1841">
        <v>81</v>
      </c>
      <c s="31" r="D1841">
        <v>0</v>
      </c>
      <c s="31" r="E1841">
        <v>10</v>
      </c>
      <c s="31" r="F1841">
        <v>4</v>
      </c>
      <c s="31" r="G1841">
        <v>67</v>
      </c>
      <c s="31" r="H1841">
        <v>287</v>
      </c>
      <c s="31" r="I1841">
        <v>120</v>
      </c>
      <c s="31" r="J1841">
        <v>154</v>
      </c>
      <c s="31" r="K1841">
        <v>13</v>
      </c>
      <c s="31" r="L1841">
        <v>5</v>
      </c>
      <c s="32" r="M1841"/>
    </row>
    <row customHeight="1" r="1842" ht="30.0">
      <c t="s" s="41" r="A1842">
        <v>1323</v>
      </c>
      <c t="s" s="56" r="B1842">
        <v>211</v>
      </c>
      <c s="31" r="C1842">
        <v>97</v>
      </c>
      <c s="31" r="D1842">
        <v>1</v>
      </c>
      <c s="31" r="E1842">
        <v>8</v>
      </c>
      <c s="31" r="F1842">
        <v>7</v>
      </c>
      <c s="31" r="G1842">
        <v>81</v>
      </c>
      <c s="31" r="H1842">
        <v>620</v>
      </c>
      <c s="31" r="I1842">
        <v>236</v>
      </c>
      <c s="31" r="J1842">
        <v>307</v>
      </c>
      <c s="31" r="K1842">
        <v>77</v>
      </c>
      <c s="31" r="L1842">
        <v>4</v>
      </c>
    </row>
    <row customHeight="1" r="1843" ht="30.0">
      <c t="s" s="41" r="A1843">
        <v>1323</v>
      </c>
      <c t="s" s="56" r="B1843">
        <v>1361</v>
      </c>
      <c s="31" r="C1843">
        <v>61</v>
      </c>
      <c s="31" r="D1843">
        <v>1</v>
      </c>
      <c s="31" r="E1843">
        <v>7</v>
      </c>
      <c s="31" r="F1843">
        <v>1</v>
      </c>
      <c s="31" r="G1843">
        <v>52</v>
      </c>
      <c s="31" r="H1843">
        <v>1097</v>
      </c>
      <c s="31" r="I1843">
        <v>390</v>
      </c>
      <c s="31" r="J1843">
        <v>649</v>
      </c>
      <c s="31" r="K1843">
        <v>58</v>
      </c>
      <c s="31" r="L1843">
        <v>0</v>
      </c>
    </row>
    <row customHeight="1" r="1844" ht="30.0">
      <c t="s" s="41" r="A1844">
        <v>1323</v>
      </c>
      <c t="s" s="56" r="B1844">
        <v>1281</v>
      </c>
      <c s="31" r="C1844">
        <v>19</v>
      </c>
      <c s="31" r="D1844">
        <v>2</v>
      </c>
      <c s="31" r="E1844">
        <v>1</v>
      </c>
      <c s="31" r="F1844">
        <v>1</v>
      </c>
      <c s="31" r="G1844">
        <v>15</v>
      </c>
      <c s="31" r="H1844">
        <v>226</v>
      </c>
      <c s="31" r="I1844">
        <v>67</v>
      </c>
      <c s="31" r="J1844">
        <v>142</v>
      </c>
      <c s="31" r="K1844">
        <v>17</v>
      </c>
      <c s="31" r="L1844">
        <v>3</v>
      </c>
    </row>
    <row customHeight="1" r="1845" ht="30.0">
      <c t="s" s="41" r="A1845">
        <v>1323</v>
      </c>
      <c t="s" s="56" r="B1845">
        <v>1362</v>
      </c>
      <c s="31" r="C1845">
        <v>33</v>
      </c>
      <c s="31" r="D1845">
        <v>0</v>
      </c>
      <c s="31" r="E1845">
        <v>5</v>
      </c>
      <c s="31" r="F1845">
        <v>2</v>
      </c>
      <c s="31" r="G1845">
        <v>26</v>
      </c>
      <c s="31" r="H1845">
        <v>306</v>
      </c>
      <c s="31" r="I1845">
        <v>88</v>
      </c>
      <c s="31" r="J1845">
        <v>182</v>
      </c>
      <c s="31" r="K1845">
        <v>36</v>
      </c>
      <c s="31" r="L1845">
        <v>8</v>
      </c>
    </row>
    <row customHeight="1" s="14" customFormat="1" r="1846" ht="30.0">
      <c t="s" s="41" r="A1846">
        <v>1323</v>
      </c>
      <c t="s" s="56" r="B1846">
        <v>1299</v>
      </c>
      <c s="31" r="C1846">
        <v>12</v>
      </c>
      <c s="31" r="D1846">
        <v>0</v>
      </c>
      <c s="31" r="E1846">
        <v>1</v>
      </c>
      <c s="31" r="F1846">
        <v>0</v>
      </c>
      <c s="31" r="G1846">
        <v>11</v>
      </c>
      <c s="31" r="H1846">
        <v>131</v>
      </c>
      <c s="31" r="I1846">
        <v>38</v>
      </c>
      <c s="31" r="J1846">
        <v>77</v>
      </c>
      <c s="31" r="K1846">
        <v>16</v>
      </c>
      <c s="31" r="L1846">
        <v>4</v>
      </c>
      <c s="14" r="M1846"/>
    </row>
    <row customHeight="1" s="71" customFormat="1" r="1847" ht="30.0">
      <c t="s" s="41" r="A1847">
        <v>1323</v>
      </c>
      <c t="s" s="56" r="B1847">
        <v>1363</v>
      </c>
      <c s="31" r="C1847">
        <v>52</v>
      </c>
      <c s="31" r="D1847">
        <v>0</v>
      </c>
      <c s="31" r="E1847">
        <v>5</v>
      </c>
      <c s="31" r="F1847">
        <v>2</v>
      </c>
      <c s="31" r="G1847">
        <v>45</v>
      </c>
      <c s="31" r="H1847">
        <v>331</v>
      </c>
      <c s="31" r="I1847">
        <v>107</v>
      </c>
      <c s="31" r="J1847">
        <v>193</v>
      </c>
      <c s="31" r="K1847">
        <v>31</v>
      </c>
      <c s="31" r="L1847">
        <v>0</v>
      </c>
      <c s="71" r="M1847"/>
    </row>
    <row customHeight="1" s="22" customFormat="1" r="1848" ht="30.0">
      <c t="s" s="18" r="A1848">
        <v>1323</v>
      </c>
      <c t="s" s="56" r="B1848">
        <v>1364</v>
      </c>
      <c s="31" r="C1848">
        <v>105</v>
      </c>
      <c s="31" r="D1848">
        <v>2</v>
      </c>
      <c s="31" r="E1848">
        <v>3</v>
      </c>
      <c s="31" r="F1848">
        <v>2</v>
      </c>
      <c s="31" r="G1848">
        <v>98</v>
      </c>
      <c s="31" r="H1848">
        <v>642</v>
      </c>
      <c s="31" r="I1848">
        <v>259</v>
      </c>
      <c s="31" r="J1848">
        <v>302</v>
      </c>
      <c s="31" r="K1848">
        <v>81</v>
      </c>
      <c s="31" r="L1848">
        <v>4</v>
      </c>
      <c s="22" r="M1848"/>
    </row>
    <row customHeight="1" s="32" customFormat="1" r="1849" ht="30.0">
      <c t="s" s="41" r="A1849">
        <v>1323</v>
      </c>
      <c t="s" s="56" r="B1849">
        <v>1365</v>
      </c>
      <c s="31" r="C1849">
        <v>55</v>
      </c>
      <c s="31" r="D1849">
        <v>0</v>
      </c>
      <c s="31" r="E1849">
        <v>1</v>
      </c>
      <c s="31" r="F1849">
        <v>4</v>
      </c>
      <c s="31" r="G1849">
        <v>50</v>
      </c>
      <c s="31" r="H1849">
        <v>589</v>
      </c>
      <c s="31" r="I1849">
        <v>226</v>
      </c>
      <c s="31" r="J1849">
        <v>271</v>
      </c>
      <c s="31" r="K1849">
        <v>92</v>
      </c>
      <c s="31" r="L1849">
        <v>3</v>
      </c>
      <c s="32" r="M1849"/>
    </row>
    <row customHeight="1" s="32" customFormat="1" r="1850" ht="30.0">
      <c t="s" s="41" r="A1850">
        <v>1323</v>
      </c>
      <c t="s" s="56" r="B1850">
        <v>1366</v>
      </c>
      <c s="31" r="C1850">
        <v>26</v>
      </c>
      <c s="31" r="D1850">
        <v>0</v>
      </c>
      <c s="31" r="E1850">
        <v>0</v>
      </c>
      <c s="31" r="F1850">
        <v>3</v>
      </c>
      <c s="31" r="G1850">
        <v>23</v>
      </c>
      <c s="31" r="H1850">
        <v>375</v>
      </c>
      <c s="31" r="I1850">
        <v>119</v>
      </c>
      <c s="31" r="J1850">
        <v>235</v>
      </c>
      <c s="31" r="K1850">
        <v>21</v>
      </c>
      <c s="31" r="L1850">
        <v>3</v>
      </c>
      <c s="32" r="M1850"/>
    </row>
    <row customHeight="1" s="71" customFormat="1" r="1851" ht="30.0">
      <c t="s" s="41" r="A1851">
        <v>1323</v>
      </c>
      <c t="s" s="56" r="B1851">
        <v>606</v>
      </c>
      <c s="31" r="C1851">
        <v>309</v>
      </c>
      <c s="31" r="D1851">
        <v>8</v>
      </c>
      <c s="31" r="E1851">
        <v>29</v>
      </c>
      <c s="31" r="F1851">
        <v>24</v>
      </c>
      <c s="31" r="G1851">
        <v>248</v>
      </c>
      <c s="31" r="H1851">
        <v>1903</v>
      </c>
      <c s="31" r="I1851">
        <v>704</v>
      </c>
      <c s="31" r="J1851">
        <v>1013</v>
      </c>
      <c s="31" r="K1851">
        <v>186</v>
      </c>
      <c s="31" r="L1851">
        <v>17</v>
      </c>
      <c s="71" r="M1851"/>
    </row>
    <row customHeight="1" s="32" customFormat="1" r="1852" ht="30.0">
      <c t="s" s="41" r="A1852">
        <v>1323</v>
      </c>
      <c t="s" s="56" r="B1852">
        <v>1367</v>
      </c>
      <c s="31" r="C1852">
        <v>121</v>
      </c>
      <c s="31" r="D1852">
        <v>0</v>
      </c>
      <c s="31" r="E1852">
        <v>24</v>
      </c>
      <c s="31" r="F1852">
        <v>25</v>
      </c>
      <c s="31" r="G1852">
        <v>72</v>
      </c>
      <c s="31" r="H1852">
        <v>1307</v>
      </c>
      <c s="31" r="I1852">
        <v>410</v>
      </c>
      <c s="31" r="J1852">
        <v>787</v>
      </c>
      <c s="31" r="K1852">
        <v>110</v>
      </c>
      <c s="31" r="L1852">
        <v>3</v>
      </c>
      <c s="32" r="M1852"/>
    </row>
    <row customHeight="1" s="32" customFormat="1" r="1853" ht="30.0">
      <c t="s" s="41" r="A1853">
        <v>1323</v>
      </c>
      <c t="s" s="56" r="B1853">
        <v>352</v>
      </c>
      <c s="31" r="C1853">
        <v>19</v>
      </c>
      <c s="31" r="D1853">
        <v>0</v>
      </c>
      <c s="31" r="E1853">
        <v>4</v>
      </c>
      <c s="31" r="F1853">
        <v>1</v>
      </c>
      <c s="31" r="G1853">
        <v>14</v>
      </c>
      <c s="31" r="H1853">
        <v>131</v>
      </c>
      <c s="31" r="I1853">
        <v>69</v>
      </c>
      <c s="31" r="J1853">
        <v>57</v>
      </c>
      <c s="31" r="K1853">
        <v>5</v>
      </c>
      <c s="31" r="L1853">
        <v>1</v>
      </c>
      <c s="32" r="M1853"/>
    </row>
    <row customHeight="1" r="1854" ht="30.0">
      <c t="s" s="41" r="A1854">
        <v>1323</v>
      </c>
      <c t="s" s="56" r="B1854">
        <v>1368</v>
      </c>
      <c s="31" r="C1854">
        <v>21</v>
      </c>
      <c s="31" r="D1854">
        <v>0</v>
      </c>
      <c s="31" r="E1854">
        <v>5</v>
      </c>
      <c s="31" r="F1854">
        <v>0</v>
      </c>
      <c s="31" r="G1854">
        <v>16</v>
      </c>
      <c s="31" r="H1854">
        <v>256</v>
      </c>
      <c s="31" r="I1854">
        <v>73</v>
      </c>
      <c s="31" r="J1854">
        <v>169</v>
      </c>
      <c s="31" r="K1854">
        <v>14</v>
      </c>
      <c s="31" r="L1854">
        <v>3</v>
      </c>
    </row>
    <row customHeight="1" r="1855" ht="30.0">
      <c t="s" s="41" r="A1855">
        <v>1323</v>
      </c>
      <c t="s" s="56" r="B1855">
        <v>1369</v>
      </c>
      <c s="31" r="C1855">
        <v>290</v>
      </c>
      <c s="31" r="D1855">
        <v>2</v>
      </c>
      <c s="31" r="E1855">
        <v>30</v>
      </c>
      <c s="31" r="F1855">
        <v>33</v>
      </c>
      <c s="31" r="G1855">
        <v>225</v>
      </c>
      <c s="31" r="H1855">
        <v>3576</v>
      </c>
      <c s="31" r="I1855">
        <v>1107</v>
      </c>
      <c s="31" r="J1855">
        <v>2271</v>
      </c>
      <c s="31" r="K1855">
        <v>198</v>
      </c>
      <c s="31" r="L1855">
        <v>13</v>
      </c>
    </row>
    <row customHeight="1" s="1" customFormat="1" r="1856" ht="30.0">
      <c t="s" s="37" r="A1856">
        <v>1323</v>
      </c>
      <c t="s" s="56" r="B1856">
        <v>1370</v>
      </c>
      <c s="31" r="C1856">
        <v>55</v>
      </c>
      <c s="31" r="D1856">
        <v>0</v>
      </c>
      <c s="31" r="E1856">
        <v>13</v>
      </c>
      <c s="31" r="F1856">
        <v>4</v>
      </c>
      <c s="31" r="G1856">
        <v>38</v>
      </c>
      <c s="31" r="H1856">
        <v>632</v>
      </c>
      <c s="31" r="I1856">
        <v>254</v>
      </c>
      <c s="31" r="J1856">
        <v>322</v>
      </c>
      <c s="31" r="K1856">
        <v>56</v>
      </c>
      <c s="31" r="L1856">
        <v>0</v>
      </c>
      <c s="1" r="M1856"/>
    </row>
    <row customHeight="1" r="1857" ht="30.0">
      <c t="s" s="41" r="A1857">
        <v>1323</v>
      </c>
      <c t="s" s="56" r="B1857">
        <v>1371</v>
      </c>
      <c s="31" r="C1857">
        <v>89</v>
      </c>
      <c s="31" r="D1857">
        <v>0</v>
      </c>
      <c s="31" r="E1857">
        <v>14</v>
      </c>
      <c s="31" r="F1857">
        <v>3</v>
      </c>
      <c s="31" r="G1857">
        <v>72</v>
      </c>
      <c s="31" r="H1857">
        <v>608</v>
      </c>
      <c s="31" r="I1857">
        <v>200</v>
      </c>
      <c s="31" r="J1857">
        <v>371</v>
      </c>
      <c s="31" r="K1857">
        <v>37</v>
      </c>
      <c s="31" r="L1857">
        <v>2</v>
      </c>
    </row>
    <row customHeight="1" r="1858" ht="30.0">
      <c t="s" s="41" r="A1858">
        <v>1323</v>
      </c>
      <c t="s" s="56" r="B1858">
        <v>1372</v>
      </c>
      <c s="31" r="C1858">
        <v>28</v>
      </c>
      <c s="31" r="D1858">
        <v>1</v>
      </c>
      <c s="31" r="E1858">
        <v>1</v>
      </c>
      <c s="31" r="F1858">
        <v>3</v>
      </c>
      <c s="31" r="G1858">
        <v>23</v>
      </c>
      <c s="31" r="H1858">
        <v>243</v>
      </c>
      <c s="31" r="I1858">
        <v>125</v>
      </c>
      <c s="31" r="J1858">
        <v>98</v>
      </c>
      <c s="31" r="K1858">
        <v>20</v>
      </c>
      <c s="31" r="L1858">
        <v>0</v>
      </c>
    </row>
    <row customHeight="1" r="1859" ht="30.0">
      <c t="s" s="41" r="A1859">
        <v>1323</v>
      </c>
      <c t="s" s="56" r="B1859">
        <v>1373</v>
      </c>
      <c s="31" r="C1859">
        <v>78</v>
      </c>
      <c s="31" r="D1859">
        <v>1</v>
      </c>
      <c s="31" r="E1859">
        <v>4</v>
      </c>
      <c s="31" r="F1859">
        <v>11</v>
      </c>
      <c s="31" r="G1859">
        <v>62</v>
      </c>
      <c s="31" r="H1859">
        <v>344</v>
      </c>
      <c s="31" r="I1859">
        <v>140</v>
      </c>
      <c s="31" r="J1859">
        <v>165</v>
      </c>
      <c s="31" r="K1859">
        <v>39</v>
      </c>
      <c s="31" r="L1859">
        <v>3</v>
      </c>
    </row>
    <row customHeight="1" s="32" customFormat="1" r="1860" ht="30.0">
      <c t="s" s="41" r="A1860">
        <v>1323</v>
      </c>
      <c t="s" s="56" r="B1860">
        <v>610</v>
      </c>
      <c s="31" r="C1860">
        <v>16</v>
      </c>
      <c s="31" r="D1860">
        <v>0</v>
      </c>
      <c s="31" r="E1860">
        <v>2</v>
      </c>
      <c s="31" r="F1860">
        <v>1</v>
      </c>
      <c s="31" r="G1860">
        <v>13</v>
      </c>
      <c s="31" r="H1860">
        <v>153</v>
      </c>
      <c s="31" r="I1860">
        <v>72</v>
      </c>
      <c s="31" r="J1860">
        <v>71</v>
      </c>
      <c s="31" r="K1860">
        <v>10</v>
      </c>
      <c s="31" r="L1860">
        <v>3</v>
      </c>
      <c s="32" r="M1860"/>
    </row>
    <row customHeight="1" s="71" customFormat="1" r="1861" ht="30.0">
      <c t="s" s="41" r="A1861">
        <v>1323</v>
      </c>
      <c t="s" s="56" r="B1861">
        <v>1303</v>
      </c>
      <c s="31" r="C1861">
        <v>188</v>
      </c>
      <c s="31" r="D1861">
        <v>1</v>
      </c>
      <c s="31" r="E1861">
        <v>32</v>
      </c>
      <c s="31" r="F1861">
        <v>19</v>
      </c>
      <c s="31" r="G1861">
        <v>136</v>
      </c>
      <c s="31" r="H1861">
        <v>1526</v>
      </c>
      <c s="31" r="I1861">
        <v>378</v>
      </c>
      <c s="31" r="J1861">
        <v>1063</v>
      </c>
      <c s="31" r="K1861">
        <v>85</v>
      </c>
      <c s="31" r="L1861">
        <v>10</v>
      </c>
      <c s="71" r="M1861"/>
    </row>
    <row customHeight="1" s="32" customFormat="1" r="1862" ht="30.0">
      <c t="s" s="41" r="A1862">
        <v>1323</v>
      </c>
      <c t="s" s="56" r="B1862">
        <v>611</v>
      </c>
      <c s="31" r="C1862">
        <v>60</v>
      </c>
      <c s="31" r="D1862">
        <v>2</v>
      </c>
      <c s="31" r="E1862">
        <v>4</v>
      </c>
      <c s="31" r="F1862">
        <v>1</v>
      </c>
      <c s="31" r="G1862">
        <v>53</v>
      </c>
      <c s="31" r="H1862">
        <v>208</v>
      </c>
      <c s="31" r="I1862">
        <v>67</v>
      </c>
      <c s="31" r="J1862">
        <v>123</v>
      </c>
      <c s="31" r="K1862">
        <v>18</v>
      </c>
      <c s="31" r="L1862">
        <v>0</v>
      </c>
      <c s="32" r="M1862"/>
    </row>
    <row customHeight="1" s="32" customFormat="1" r="1863" ht="30.0">
      <c t="s" s="41" r="A1863">
        <v>1323</v>
      </c>
      <c t="s" s="56" r="B1863">
        <v>1374</v>
      </c>
      <c s="56" r="C1863">
        <v>141</v>
      </c>
      <c s="56" r="D1863">
        <v>0</v>
      </c>
      <c s="56" r="E1863">
        <v>14</v>
      </c>
      <c s="56" r="F1863">
        <v>5</v>
      </c>
      <c s="56" r="G1863">
        <v>122</v>
      </c>
      <c s="56" r="H1863">
        <v>505</v>
      </c>
      <c s="56" r="I1863">
        <v>166</v>
      </c>
      <c s="56" r="J1863">
        <v>325</v>
      </c>
      <c s="56" r="K1863">
        <v>14</v>
      </c>
      <c s="56" r="L1863">
        <v>0</v>
      </c>
      <c s="32" r="M1863"/>
    </row>
    <row customHeight="1" r="1864" ht="30.0">
      <c t="s" s="41" r="A1864">
        <v>1375</v>
      </c>
      <c t="s" s="56" r="B1864">
        <v>564</v>
      </c>
      <c s="31" r="C1864">
        <v>50</v>
      </c>
      <c s="31" r="D1864">
        <v>1</v>
      </c>
      <c s="31" r="E1864">
        <v>5</v>
      </c>
      <c s="31" r="F1864">
        <v>2</v>
      </c>
      <c s="31" r="G1864">
        <v>42</v>
      </c>
      <c s="31" r="H1864">
        <v>381</v>
      </c>
      <c s="31" r="I1864">
        <v>186</v>
      </c>
      <c s="31" r="J1864">
        <v>156</v>
      </c>
      <c s="31" r="K1864">
        <v>39</v>
      </c>
      <c s="31" r="L1864">
        <v>2</v>
      </c>
    </row>
    <row customHeight="1" r="1865" ht="30.0">
      <c t="s" s="41" r="A1865">
        <v>1375</v>
      </c>
      <c t="s" s="56" r="B1865">
        <v>1376</v>
      </c>
      <c s="31" r="C1865">
        <v>9</v>
      </c>
      <c s="31" r="D1865">
        <v>0</v>
      </c>
      <c s="31" r="E1865">
        <v>1</v>
      </c>
      <c s="31" r="F1865">
        <v>0</v>
      </c>
      <c s="31" r="G1865">
        <v>8</v>
      </c>
      <c s="31" r="H1865">
        <v>68</v>
      </c>
      <c s="31" r="I1865">
        <v>20</v>
      </c>
      <c s="31" r="J1865">
        <v>46</v>
      </c>
      <c s="31" r="K1865">
        <v>2</v>
      </c>
      <c s="31" r="L1865">
        <v>2</v>
      </c>
    </row>
    <row customHeight="1" r="1866" ht="30.0">
      <c t="s" s="41" r="A1866">
        <v>1375</v>
      </c>
      <c t="s" s="56" r="B1866">
        <v>1377</v>
      </c>
      <c s="31" r="C1866">
        <v>124</v>
      </c>
      <c s="31" r="D1866">
        <v>0</v>
      </c>
      <c s="31" r="E1866">
        <v>7</v>
      </c>
      <c s="31" r="F1866">
        <v>5</v>
      </c>
      <c s="31" r="G1866">
        <v>112</v>
      </c>
      <c s="31" r="H1866">
        <v>287</v>
      </c>
      <c s="31" r="I1866">
        <v>120</v>
      </c>
      <c s="31" r="J1866">
        <v>148</v>
      </c>
      <c s="31" r="K1866">
        <v>19</v>
      </c>
      <c s="31" r="L1866">
        <v>0</v>
      </c>
    </row>
    <row customHeight="1" r="1867" ht="30.0">
      <c t="s" s="41" r="A1867">
        <v>1375</v>
      </c>
      <c t="s" s="56" r="B1867">
        <v>1378</v>
      </c>
      <c s="31" r="C1867">
        <v>1</v>
      </c>
      <c s="31" r="D1867">
        <v>0</v>
      </c>
      <c s="31" r="E1867">
        <v>0</v>
      </c>
      <c s="31" r="F1867">
        <v>0</v>
      </c>
      <c s="31" r="G1867">
        <v>1</v>
      </c>
      <c s="31" r="H1867">
        <v>25</v>
      </c>
      <c s="31" r="I1867">
        <v>11</v>
      </c>
      <c s="31" r="J1867">
        <v>12</v>
      </c>
      <c s="31" r="K1867">
        <v>2</v>
      </c>
      <c s="31" r="L1867">
        <v>0</v>
      </c>
    </row>
    <row customHeight="1" r="1868" ht="30.0">
      <c t="s" s="41" r="A1868">
        <v>1375</v>
      </c>
      <c t="s" s="56" r="B1868">
        <v>1379</v>
      </c>
      <c s="31" r="C1868">
        <v>0</v>
      </c>
      <c s="31" r="D1868">
        <v>0</v>
      </c>
      <c s="31" r="E1868">
        <v>0</v>
      </c>
      <c s="31" r="F1868">
        <v>0</v>
      </c>
      <c s="31" r="G1868">
        <v>0</v>
      </c>
      <c s="31" r="H1868">
        <v>23</v>
      </c>
      <c s="31" r="I1868">
        <v>17</v>
      </c>
      <c s="31" r="J1868">
        <v>6</v>
      </c>
      <c s="31" r="K1868">
        <v>0</v>
      </c>
      <c s="31" r="L1868">
        <v>0</v>
      </c>
    </row>
    <row customHeight="1" s="32" customFormat="1" r="1869" ht="30.0">
      <c t="s" s="41" r="A1869">
        <v>1375</v>
      </c>
      <c t="s" s="56" r="B1869">
        <v>1380</v>
      </c>
      <c s="31" r="C1869">
        <v>22</v>
      </c>
      <c s="31" r="D1869">
        <v>0</v>
      </c>
      <c s="31" r="E1869">
        <v>3</v>
      </c>
      <c s="31" r="F1869">
        <v>2</v>
      </c>
      <c s="31" r="G1869">
        <v>17</v>
      </c>
      <c s="31" r="H1869">
        <v>166</v>
      </c>
      <c s="31" r="I1869">
        <v>61</v>
      </c>
      <c s="31" r="J1869">
        <v>92</v>
      </c>
      <c s="31" r="K1869">
        <v>13</v>
      </c>
      <c s="31" r="L1869">
        <v>1</v>
      </c>
      <c s="32" r="M1869"/>
    </row>
    <row customHeight="1" s="6" customFormat="1" r="1870" ht="30.0">
      <c t="s" s="70" r="A1870">
        <v>1375</v>
      </c>
      <c t="s" s="56" r="B1870">
        <v>1381</v>
      </c>
      <c s="31" r="C1870">
        <v>4</v>
      </c>
      <c s="31" r="D1870">
        <v>0</v>
      </c>
      <c s="31" r="E1870">
        <v>1</v>
      </c>
      <c s="31" r="F1870">
        <v>0</v>
      </c>
      <c s="31" r="G1870">
        <v>3</v>
      </c>
      <c s="31" r="H1870">
        <v>34</v>
      </c>
      <c s="31" r="I1870">
        <v>17</v>
      </c>
      <c s="31" r="J1870">
        <v>15</v>
      </c>
      <c s="31" r="K1870">
        <v>2</v>
      </c>
      <c s="31" r="L1870">
        <v>0</v>
      </c>
      <c s="6" r="M1870"/>
    </row>
    <row customHeight="1" r="1871" ht="30.0">
      <c t="s" s="41" r="A1871">
        <v>1375</v>
      </c>
      <c t="s" s="56" r="B1871">
        <v>1382</v>
      </c>
      <c s="31" r="C1871">
        <v>0</v>
      </c>
      <c s="31" r="D1871">
        <v>0</v>
      </c>
      <c s="31" r="E1871">
        <v>0</v>
      </c>
      <c s="31" r="F1871">
        <v>0</v>
      </c>
      <c s="31" r="G1871">
        <v>0</v>
      </c>
      <c s="31" r="H1871">
        <v>5</v>
      </c>
      <c s="31" r="I1871">
        <v>2</v>
      </c>
      <c s="31" r="J1871">
        <v>3</v>
      </c>
      <c s="31" r="K1871">
        <v>0</v>
      </c>
      <c s="31" r="L1871">
        <v>1</v>
      </c>
    </row>
    <row customHeight="1" s="6" customFormat="1" r="1872" ht="30.0">
      <c t="s" s="70" r="A1872">
        <v>1375</v>
      </c>
      <c t="s" s="56" r="B1872">
        <v>1383</v>
      </c>
      <c s="31" r="C1872">
        <v>23</v>
      </c>
      <c s="31" r="D1872">
        <v>1</v>
      </c>
      <c s="31" r="E1872">
        <v>6</v>
      </c>
      <c s="31" r="F1872">
        <v>2</v>
      </c>
      <c s="31" r="G1872">
        <v>14</v>
      </c>
      <c s="31" r="H1872">
        <v>82</v>
      </c>
      <c s="31" r="I1872">
        <v>27</v>
      </c>
      <c s="31" r="J1872">
        <v>53</v>
      </c>
      <c s="31" r="K1872">
        <v>2</v>
      </c>
      <c s="31" r="L1872">
        <v>0</v>
      </c>
      <c s="6" r="M1872"/>
    </row>
    <row customHeight="1" s="32" customFormat="1" r="1873" ht="30.0">
      <c t="s" s="41" r="A1873">
        <v>1375</v>
      </c>
      <c t="s" s="56" r="B1873">
        <v>1384</v>
      </c>
      <c s="31" r="C1873">
        <v>10</v>
      </c>
      <c s="31" r="D1873">
        <v>1</v>
      </c>
      <c s="31" r="E1873">
        <v>1</v>
      </c>
      <c s="31" r="F1873">
        <v>1</v>
      </c>
      <c s="31" r="G1873">
        <v>7</v>
      </c>
      <c s="31" r="H1873">
        <v>31</v>
      </c>
      <c s="31" r="I1873">
        <v>13</v>
      </c>
      <c s="31" r="J1873">
        <v>18</v>
      </c>
      <c s="31" r="K1873">
        <v>0</v>
      </c>
      <c s="31" r="L1873">
        <v>0</v>
      </c>
      <c s="32" r="M1873"/>
    </row>
    <row customHeight="1" r="1874" ht="30.0">
      <c t="s" s="41" r="A1874">
        <v>1375</v>
      </c>
      <c t="s" s="56" r="B1874">
        <v>1385</v>
      </c>
      <c s="31" r="C1874">
        <v>0</v>
      </c>
      <c s="31" r="D1874">
        <v>0</v>
      </c>
      <c s="31" r="E1874">
        <v>0</v>
      </c>
      <c s="31" r="F1874">
        <v>0</v>
      </c>
      <c s="31" r="G1874">
        <v>0</v>
      </c>
      <c s="31" r="H1874">
        <v>15</v>
      </c>
      <c s="31" r="I1874">
        <v>2</v>
      </c>
      <c s="31" r="J1874">
        <v>11</v>
      </c>
      <c s="31" r="K1874">
        <v>2</v>
      </c>
      <c s="31" r="L1874">
        <v>0</v>
      </c>
    </row>
    <row customHeight="1" r="1875" ht="30.0">
      <c t="s" s="41" r="A1875">
        <v>1375</v>
      </c>
      <c t="s" s="56" r="B1875">
        <v>357</v>
      </c>
      <c s="31" r="C1875">
        <v>0</v>
      </c>
      <c s="31" r="D1875">
        <v>0</v>
      </c>
      <c s="31" r="E1875">
        <v>0</v>
      </c>
      <c s="31" r="F1875">
        <v>0</v>
      </c>
      <c s="31" r="G1875">
        <v>0</v>
      </c>
      <c s="31" r="H1875">
        <v>15</v>
      </c>
      <c s="31" r="I1875">
        <v>6</v>
      </c>
      <c s="31" r="J1875">
        <v>6</v>
      </c>
      <c s="31" r="K1875">
        <v>3</v>
      </c>
      <c s="31" r="L1875">
        <v>0</v>
      </c>
    </row>
    <row customHeight="1" r="1876" ht="30.0">
      <c t="s" s="41" r="A1876">
        <v>1375</v>
      </c>
      <c t="s" s="56" r="B1876">
        <v>473</v>
      </c>
      <c s="31" r="C1876">
        <v>21</v>
      </c>
      <c s="31" r="D1876">
        <v>2</v>
      </c>
      <c s="31" r="E1876">
        <v>1</v>
      </c>
      <c s="31" r="F1876">
        <v>1</v>
      </c>
      <c s="31" r="G1876">
        <v>17</v>
      </c>
      <c s="31" r="H1876">
        <v>154</v>
      </c>
      <c s="31" r="I1876">
        <v>70</v>
      </c>
      <c s="31" r="J1876">
        <v>82</v>
      </c>
      <c s="31" r="K1876">
        <v>2</v>
      </c>
      <c s="31" r="L1876">
        <v>5</v>
      </c>
    </row>
    <row customHeight="1" r="1877" ht="30.0">
      <c t="s" s="41" r="A1877">
        <v>1375</v>
      </c>
      <c t="s" s="56" r="B1877">
        <v>1386</v>
      </c>
      <c s="31" r="C1877">
        <v>48</v>
      </c>
      <c s="31" r="D1877">
        <v>1</v>
      </c>
      <c s="31" r="E1877">
        <v>3</v>
      </c>
      <c s="31" r="F1877">
        <v>1</v>
      </c>
      <c s="31" r="G1877">
        <v>43</v>
      </c>
      <c s="31" r="H1877">
        <v>318</v>
      </c>
      <c s="31" r="I1877">
        <v>112</v>
      </c>
      <c s="31" r="J1877">
        <v>183</v>
      </c>
      <c s="31" r="K1877">
        <v>23</v>
      </c>
      <c s="31" r="L1877">
        <v>3</v>
      </c>
    </row>
    <row customHeight="1" s="14" customFormat="1" r="1878" ht="30.0">
      <c t="s" s="41" r="A1878">
        <v>1375</v>
      </c>
      <c t="s" s="56" r="B1878">
        <v>1387</v>
      </c>
      <c s="31" r="C1878">
        <v>8</v>
      </c>
      <c s="31" r="D1878">
        <v>0</v>
      </c>
      <c s="31" r="E1878">
        <v>2</v>
      </c>
      <c s="31" r="F1878">
        <v>2</v>
      </c>
      <c s="31" r="G1878">
        <v>4</v>
      </c>
      <c s="31" r="H1878">
        <v>152</v>
      </c>
      <c s="31" r="I1878">
        <v>60</v>
      </c>
      <c s="31" r="J1878">
        <v>79</v>
      </c>
      <c s="31" r="K1878">
        <v>13</v>
      </c>
      <c s="31" r="L1878">
        <v>2</v>
      </c>
      <c s="14" r="M1878"/>
    </row>
    <row customHeight="1" s="71" customFormat="1" r="1879" ht="30.0">
      <c t="s" s="41" r="A1879">
        <v>1375</v>
      </c>
      <c t="s" s="56" r="B1879">
        <v>521</v>
      </c>
      <c s="31" r="C1879">
        <v>18</v>
      </c>
      <c s="31" r="D1879">
        <v>1</v>
      </c>
      <c s="31" r="E1879">
        <v>3</v>
      </c>
      <c s="31" r="F1879">
        <v>1</v>
      </c>
      <c s="31" r="G1879">
        <v>13</v>
      </c>
      <c s="31" r="H1879">
        <v>336</v>
      </c>
      <c s="31" r="I1879">
        <v>146</v>
      </c>
      <c s="31" r="J1879">
        <v>153</v>
      </c>
      <c s="31" r="K1879">
        <v>37</v>
      </c>
      <c s="31" r="L1879">
        <v>7</v>
      </c>
      <c s="71" r="M1879"/>
    </row>
    <row customHeight="1" s="22" customFormat="1" r="1880" ht="30.0">
      <c t="s" s="18" r="A1880">
        <v>1375</v>
      </c>
      <c t="s" s="56" r="B1880">
        <v>1388</v>
      </c>
      <c s="31" r="C1880">
        <v>7</v>
      </c>
      <c s="31" r="D1880">
        <v>1</v>
      </c>
      <c s="31" r="E1880">
        <v>1</v>
      </c>
      <c s="31" r="F1880">
        <v>0</v>
      </c>
      <c s="31" r="G1880">
        <v>5</v>
      </c>
      <c s="31" r="H1880">
        <v>99</v>
      </c>
      <c s="31" r="I1880">
        <v>35</v>
      </c>
      <c s="31" r="J1880">
        <v>57</v>
      </c>
      <c s="31" r="K1880">
        <v>7</v>
      </c>
      <c s="31" r="L1880">
        <v>0</v>
      </c>
      <c s="22" r="M1880"/>
    </row>
    <row customHeight="1" s="32" customFormat="1" r="1881" ht="30.0">
      <c t="s" s="41" r="A1881">
        <v>1375</v>
      </c>
      <c t="s" s="56" r="B1881">
        <v>107</v>
      </c>
      <c s="31" r="C1881">
        <v>66</v>
      </c>
      <c s="31" r="D1881">
        <v>1</v>
      </c>
      <c s="31" r="E1881">
        <v>10</v>
      </c>
      <c s="31" r="F1881">
        <v>2</v>
      </c>
      <c s="31" r="G1881">
        <v>53</v>
      </c>
      <c s="31" r="H1881">
        <v>420</v>
      </c>
      <c s="31" r="I1881">
        <v>144</v>
      </c>
      <c s="31" r="J1881">
        <v>216</v>
      </c>
      <c s="31" r="K1881">
        <v>60</v>
      </c>
      <c s="31" r="L1881">
        <v>4</v>
      </c>
      <c s="32" r="M1881"/>
    </row>
    <row customHeight="1" s="32" customFormat="1" r="1882" ht="30.0">
      <c t="s" s="41" r="A1882">
        <v>1375</v>
      </c>
      <c t="s" s="56" r="B1882">
        <v>1389</v>
      </c>
      <c s="31" r="C1882">
        <v>0</v>
      </c>
      <c s="31" r="D1882">
        <v>0</v>
      </c>
      <c s="31" r="E1882">
        <v>0</v>
      </c>
      <c s="31" r="F1882">
        <v>0</v>
      </c>
      <c s="31" r="G1882">
        <v>0</v>
      </c>
      <c s="31" r="H1882">
        <v>15</v>
      </c>
      <c s="31" r="I1882">
        <v>0</v>
      </c>
      <c s="31" r="J1882">
        <v>14</v>
      </c>
      <c s="31" r="K1882">
        <v>1</v>
      </c>
      <c s="31" r="L1882">
        <v>0</v>
      </c>
      <c s="32" r="M1882"/>
    </row>
    <row customHeight="1" s="71" customFormat="1" r="1883" ht="30.0">
      <c t="s" s="41" r="A1883">
        <v>1375</v>
      </c>
      <c t="s" s="56" r="B1883">
        <v>1390</v>
      </c>
      <c s="31" r="C1883">
        <v>7</v>
      </c>
      <c s="31" r="D1883">
        <v>0</v>
      </c>
      <c s="31" r="E1883">
        <v>1</v>
      </c>
      <c s="31" r="F1883">
        <v>2</v>
      </c>
      <c s="31" r="G1883">
        <v>4</v>
      </c>
      <c s="31" r="H1883">
        <v>77</v>
      </c>
      <c s="31" r="I1883">
        <v>30</v>
      </c>
      <c s="31" r="J1883">
        <v>42</v>
      </c>
      <c s="31" r="K1883">
        <v>5</v>
      </c>
      <c s="31" r="L1883">
        <v>6</v>
      </c>
      <c s="71" r="M1883"/>
    </row>
    <row customHeight="1" s="32" customFormat="1" r="1884" ht="30.0">
      <c t="s" s="41" r="A1884">
        <v>1375</v>
      </c>
      <c t="s" s="56" r="B1884">
        <v>1391</v>
      </c>
      <c s="31" r="C1884">
        <v>5</v>
      </c>
      <c s="31" r="D1884">
        <v>0</v>
      </c>
      <c s="31" r="E1884">
        <v>0</v>
      </c>
      <c s="31" r="F1884">
        <v>0</v>
      </c>
      <c s="31" r="G1884">
        <v>5</v>
      </c>
      <c s="31" r="H1884">
        <v>5</v>
      </c>
      <c s="31" r="I1884">
        <v>4</v>
      </c>
      <c s="31" r="J1884">
        <v>1</v>
      </c>
      <c s="31" r="K1884">
        <v>0</v>
      </c>
      <c s="31" r="L1884">
        <v>1</v>
      </c>
      <c s="32" r="M1884"/>
    </row>
    <row customHeight="1" s="32" customFormat="1" r="1885" ht="30.0">
      <c t="s" s="41" r="A1885">
        <v>1375</v>
      </c>
      <c t="s" s="56" r="B1885">
        <v>1392</v>
      </c>
      <c s="31" r="C1885">
        <v>0</v>
      </c>
      <c s="31" r="D1885">
        <v>0</v>
      </c>
      <c s="31" r="E1885">
        <v>0</v>
      </c>
      <c s="31" r="F1885">
        <v>0</v>
      </c>
      <c s="31" r="G1885">
        <v>0</v>
      </c>
      <c s="31" r="H1885">
        <v>32</v>
      </c>
      <c s="31" r="I1885">
        <v>10</v>
      </c>
      <c s="31" r="J1885">
        <v>20</v>
      </c>
      <c s="31" r="K1885">
        <v>2</v>
      </c>
      <c s="31" r="L1885">
        <v>1</v>
      </c>
      <c s="32" r="M1885"/>
    </row>
    <row customHeight="1" r="1886" ht="30.0">
      <c t="s" s="41" r="A1886">
        <v>1375</v>
      </c>
      <c t="s" s="56" r="B1886">
        <v>1393</v>
      </c>
      <c s="31" r="C1886">
        <v>4</v>
      </c>
      <c s="31" r="D1886">
        <v>0</v>
      </c>
      <c s="31" r="E1886">
        <v>3</v>
      </c>
      <c s="31" r="F1886">
        <v>1</v>
      </c>
      <c s="31" r="G1886">
        <v>0</v>
      </c>
      <c s="31" r="H1886">
        <v>3</v>
      </c>
      <c s="31" r="I1886">
        <v>3</v>
      </c>
      <c s="31" r="J1886">
        <v>0</v>
      </c>
      <c s="31" r="K1886">
        <v>0</v>
      </c>
      <c s="31" r="L1886">
        <v>0</v>
      </c>
    </row>
    <row customHeight="1" r="1887" ht="30.0">
      <c t="s" s="41" r="A1887">
        <v>1375</v>
      </c>
      <c t="s" s="56" r="B1887">
        <v>22</v>
      </c>
      <c s="31" r="C1887">
        <v>17</v>
      </c>
      <c s="31" r="D1887">
        <v>0</v>
      </c>
      <c s="31" r="E1887">
        <v>2</v>
      </c>
      <c s="31" r="F1887">
        <v>2</v>
      </c>
      <c s="31" r="G1887">
        <v>13</v>
      </c>
      <c s="31" r="H1887">
        <v>123</v>
      </c>
      <c s="31" r="I1887">
        <v>31</v>
      </c>
      <c s="31" r="J1887">
        <v>82</v>
      </c>
      <c s="31" r="K1887">
        <v>10</v>
      </c>
      <c s="31" r="L1887">
        <v>2</v>
      </c>
    </row>
    <row customHeight="1" s="1" customFormat="1" r="1888" ht="30.0">
      <c t="s" s="37" r="A1888">
        <v>1375</v>
      </c>
      <c t="s" s="56" r="B1888">
        <v>1169</v>
      </c>
      <c s="31" r="C1888">
        <v>4</v>
      </c>
      <c s="31" r="D1888">
        <v>1</v>
      </c>
      <c s="31" r="E1888">
        <v>2</v>
      </c>
      <c s="31" r="F1888">
        <v>0</v>
      </c>
      <c s="31" r="G1888">
        <v>1</v>
      </c>
      <c s="31" r="H1888">
        <v>78</v>
      </c>
      <c s="31" r="I1888">
        <v>31</v>
      </c>
      <c s="31" r="J1888">
        <v>45</v>
      </c>
      <c s="31" r="K1888">
        <v>2</v>
      </c>
      <c s="31" r="L1888">
        <v>1</v>
      </c>
      <c s="1" r="M1888"/>
    </row>
    <row customHeight="1" r="1889" ht="30.0">
      <c t="s" s="41" r="A1889">
        <v>1375</v>
      </c>
      <c t="s" s="56" r="B1889">
        <v>1394</v>
      </c>
      <c s="31" r="C1889">
        <v>2</v>
      </c>
      <c s="31" r="D1889">
        <v>0</v>
      </c>
      <c s="31" r="E1889">
        <v>0</v>
      </c>
      <c s="31" r="F1889">
        <v>0</v>
      </c>
      <c s="31" r="G1889">
        <v>2</v>
      </c>
      <c s="31" r="H1889">
        <v>16</v>
      </c>
      <c s="31" r="I1889">
        <v>9</v>
      </c>
      <c s="31" r="J1889">
        <v>6</v>
      </c>
      <c s="31" r="K1889">
        <v>1</v>
      </c>
      <c s="31" r="L1889">
        <v>0</v>
      </c>
    </row>
    <row customHeight="1" r="1890" ht="30.0">
      <c t="s" s="41" r="A1890">
        <v>1375</v>
      </c>
      <c t="s" s="56" r="B1890">
        <v>1395</v>
      </c>
      <c s="31" r="C1890">
        <v>23</v>
      </c>
      <c s="31" r="D1890">
        <v>1</v>
      </c>
      <c s="31" r="E1890">
        <v>2</v>
      </c>
      <c s="31" r="F1890">
        <v>1</v>
      </c>
      <c s="31" r="G1890">
        <v>19</v>
      </c>
      <c s="31" r="H1890">
        <v>269</v>
      </c>
      <c s="31" r="I1890">
        <v>133</v>
      </c>
      <c s="31" r="J1890">
        <v>111</v>
      </c>
      <c s="31" r="K1890">
        <v>25</v>
      </c>
      <c s="31" r="L1890">
        <v>2</v>
      </c>
    </row>
    <row customHeight="1" r="1891" ht="30.0">
      <c t="s" s="41" r="A1891">
        <v>1375</v>
      </c>
      <c t="s" s="56" r="B1891">
        <v>1396</v>
      </c>
      <c s="31" r="C1891">
        <v>2</v>
      </c>
      <c s="31" r="D1891">
        <v>1</v>
      </c>
      <c s="31" r="E1891">
        <v>0</v>
      </c>
      <c s="31" r="F1891">
        <v>0</v>
      </c>
      <c s="31" r="G1891">
        <v>1</v>
      </c>
      <c s="31" r="H1891">
        <v>8</v>
      </c>
      <c s="31" r="I1891">
        <v>8</v>
      </c>
      <c s="31" r="J1891">
        <v>0</v>
      </c>
      <c s="31" r="K1891">
        <v>0</v>
      </c>
      <c s="31" r="L1891">
        <v>0</v>
      </c>
    </row>
    <row customHeight="1" s="32" customFormat="1" r="1892" ht="30.0">
      <c t="s" s="41" r="A1892">
        <v>1375</v>
      </c>
      <c t="s" s="56" r="B1892">
        <v>1397</v>
      </c>
      <c s="31" r="C1892">
        <v>2</v>
      </c>
      <c s="31" r="D1892">
        <v>1</v>
      </c>
      <c s="31" r="E1892">
        <v>0</v>
      </c>
      <c s="31" r="F1892">
        <v>0</v>
      </c>
      <c s="31" r="G1892">
        <v>1</v>
      </c>
      <c s="31" r="H1892">
        <v>33</v>
      </c>
      <c s="31" r="I1892">
        <v>11</v>
      </c>
      <c s="31" r="J1892">
        <v>21</v>
      </c>
      <c s="31" r="K1892">
        <v>1</v>
      </c>
      <c s="31" r="L1892">
        <v>3</v>
      </c>
      <c s="32" r="M1892"/>
    </row>
    <row customHeight="1" s="71" customFormat="1" r="1893" ht="30.0">
      <c t="s" s="41" r="A1893">
        <v>1375</v>
      </c>
      <c t="s" s="56" r="B1893">
        <v>1309</v>
      </c>
      <c s="31" r="C1893">
        <v>11</v>
      </c>
      <c s="31" r="D1893">
        <v>1</v>
      </c>
      <c s="31" r="E1893">
        <v>4</v>
      </c>
      <c s="31" r="F1893">
        <v>0</v>
      </c>
      <c s="31" r="G1893">
        <v>6</v>
      </c>
      <c s="31" r="H1893">
        <v>56</v>
      </c>
      <c s="31" r="I1893">
        <v>15</v>
      </c>
      <c s="31" r="J1893">
        <v>38</v>
      </c>
      <c s="31" r="K1893">
        <v>3</v>
      </c>
      <c s="31" r="L1893">
        <v>1</v>
      </c>
      <c s="71" r="M1893"/>
    </row>
    <row customHeight="1" s="32" customFormat="1" r="1894" ht="30.0">
      <c t="s" s="41" r="A1894">
        <v>1375</v>
      </c>
      <c t="s" s="56" r="B1894">
        <v>1398</v>
      </c>
      <c s="31" r="C1894">
        <v>1</v>
      </c>
      <c s="31" r="D1894">
        <v>0</v>
      </c>
      <c s="31" r="E1894">
        <v>0</v>
      </c>
      <c s="31" r="F1894">
        <v>1</v>
      </c>
      <c s="31" r="G1894">
        <v>0</v>
      </c>
      <c s="31" r="H1894">
        <v>2</v>
      </c>
      <c s="31" r="I1894">
        <v>2</v>
      </c>
      <c s="31" r="J1894">
        <v>0</v>
      </c>
      <c s="31" r="K1894">
        <v>0</v>
      </c>
      <c s="31" r="L1894">
        <v>0</v>
      </c>
      <c s="32" r="M1894"/>
    </row>
    <row customHeight="1" s="32" customFormat="1" r="1895" ht="30.0">
      <c t="s" s="41" r="A1895">
        <v>1375</v>
      </c>
      <c t="s" s="56" r="B1895">
        <v>1399</v>
      </c>
      <c s="31" r="C1895">
        <v>0</v>
      </c>
      <c s="31" r="D1895">
        <v>0</v>
      </c>
      <c s="31" r="E1895">
        <v>0</v>
      </c>
      <c s="31" r="F1895">
        <v>0</v>
      </c>
      <c s="31" r="G1895">
        <v>0</v>
      </c>
      <c s="31" r="H1895">
        <v>23</v>
      </c>
      <c s="31" r="I1895">
        <v>17</v>
      </c>
      <c s="31" r="J1895">
        <v>5</v>
      </c>
      <c s="31" r="K1895">
        <v>1</v>
      </c>
      <c s="31" r="L1895">
        <v>1</v>
      </c>
      <c s="32" r="M1895"/>
    </row>
    <row customHeight="1" r="1896" ht="30.0">
      <c t="s" s="41" r="A1896">
        <v>1375</v>
      </c>
      <c t="s" s="56" r="B1896">
        <v>366</v>
      </c>
      <c s="31" r="C1896">
        <v>0</v>
      </c>
      <c s="31" r="D1896">
        <v>0</v>
      </c>
      <c s="31" r="E1896">
        <v>0</v>
      </c>
      <c s="31" r="F1896">
        <v>0</v>
      </c>
      <c s="31" r="G1896">
        <v>0</v>
      </c>
      <c s="31" r="H1896">
        <v>32</v>
      </c>
      <c s="31" r="I1896">
        <v>13</v>
      </c>
      <c s="31" r="J1896">
        <v>17</v>
      </c>
      <c s="31" r="K1896">
        <v>2</v>
      </c>
      <c s="31" r="L1896">
        <v>0</v>
      </c>
    </row>
    <row customHeight="1" r="1897" ht="30.0">
      <c t="s" s="41" r="A1897">
        <v>1375</v>
      </c>
      <c t="s" s="56" r="B1897">
        <v>1400</v>
      </c>
      <c s="31" r="C1897">
        <v>7</v>
      </c>
      <c s="31" r="D1897">
        <v>0</v>
      </c>
      <c s="31" r="E1897">
        <v>0</v>
      </c>
      <c s="31" r="F1897">
        <v>1</v>
      </c>
      <c s="31" r="G1897">
        <v>6</v>
      </c>
      <c s="31" r="H1897">
        <v>102</v>
      </c>
      <c s="31" r="I1897">
        <v>32</v>
      </c>
      <c s="31" r="J1897">
        <v>61</v>
      </c>
      <c s="31" r="K1897">
        <v>9</v>
      </c>
      <c s="31" r="L1897">
        <v>1</v>
      </c>
    </row>
    <row customHeight="1" r="1898" ht="30.0">
      <c t="s" s="41" r="A1898">
        <v>1375</v>
      </c>
      <c t="s" s="56" r="B1898">
        <v>1401</v>
      </c>
      <c s="31" r="C1898">
        <v>10</v>
      </c>
      <c s="31" r="D1898">
        <v>0</v>
      </c>
      <c s="31" r="E1898">
        <v>2</v>
      </c>
      <c s="31" r="F1898">
        <v>0</v>
      </c>
      <c s="31" r="G1898">
        <v>8</v>
      </c>
      <c s="31" r="H1898">
        <v>89</v>
      </c>
      <c s="31" r="I1898">
        <v>33</v>
      </c>
      <c s="31" r="J1898">
        <v>52</v>
      </c>
      <c s="31" r="K1898">
        <v>4</v>
      </c>
      <c s="31" r="L1898">
        <v>0</v>
      </c>
    </row>
    <row customHeight="1" r="1899" ht="30.0">
      <c t="s" s="41" r="A1899">
        <v>1375</v>
      </c>
      <c t="s" s="56" r="B1899">
        <v>1402</v>
      </c>
      <c s="31" r="C1899">
        <v>0</v>
      </c>
      <c s="31" r="D1899">
        <v>0</v>
      </c>
      <c s="31" r="E1899">
        <v>0</v>
      </c>
      <c s="31" r="F1899">
        <v>0</v>
      </c>
      <c s="31" r="G1899">
        <v>0</v>
      </c>
      <c s="31" r="H1899">
        <v>2</v>
      </c>
      <c s="31" r="I1899">
        <v>0</v>
      </c>
      <c s="31" r="J1899">
        <v>2</v>
      </c>
      <c s="31" r="K1899">
        <v>0</v>
      </c>
      <c s="31" r="L1899">
        <v>0</v>
      </c>
    </row>
    <row customHeight="1" r="1900" ht="30.0">
      <c t="s" s="41" r="A1900">
        <v>1375</v>
      </c>
      <c t="s" s="56" r="B1900">
        <v>1403</v>
      </c>
      <c s="31" r="C1900">
        <v>87</v>
      </c>
      <c s="31" r="D1900">
        <v>0</v>
      </c>
      <c s="31" r="E1900">
        <v>5</v>
      </c>
      <c s="31" r="F1900">
        <v>5</v>
      </c>
      <c s="31" r="G1900">
        <v>77</v>
      </c>
      <c s="31" r="H1900">
        <v>278</v>
      </c>
      <c s="31" r="I1900">
        <v>110</v>
      </c>
      <c s="31" r="J1900">
        <v>160</v>
      </c>
      <c s="31" r="K1900">
        <v>8</v>
      </c>
      <c s="31" r="L1900">
        <v>3</v>
      </c>
    </row>
    <row customHeight="1" s="32" customFormat="1" r="1901" ht="30.0">
      <c t="s" s="41" r="A1901">
        <v>1375</v>
      </c>
      <c t="s" s="56" r="B1901">
        <v>1404</v>
      </c>
      <c s="31" r="C1901">
        <v>4</v>
      </c>
      <c s="31" r="D1901">
        <v>0</v>
      </c>
      <c s="31" r="E1901">
        <v>0</v>
      </c>
      <c s="31" r="F1901">
        <v>0</v>
      </c>
      <c s="31" r="G1901">
        <v>4</v>
      </c>
      <c s="31" r="H1901">
        <v>54</v>
      </c>
      <c s="31" r="I1901">
        <v>13</v>
      </c>
      <c s="31" r="J1901">
        <v>38</v>
      </c>
      <c s="31" r="K1901">
        <v>3</v>
      </c>
      <c s="31" r="L1901">
        <v>0</v>
      </c>
      <c s="32" r="M1901"/>
    </row>
    <row customHeight="1" s="6" customFormat="1" r="1902" ht="30.0">
      <c t="s" s="70" r="A1902">
        <v>1375</v>
      </c>
      <c t="s" s="56" r="B1902">
        <v>1405</v>
      </c>
      <c s="31" r="C1902">
        <v>27</v>
      </c>
      <c s="31" r="D1902">
        <v>1</v>
      </c>
      <c s="31" r="E1902">
        <v>2</v>
      </c>
      <c s="31" r="F1902">
        <v>2</v>
      </c>
      <c s="31" r="G1902">
        <v>22</v>
      </c>
      <c s="31" r="H1902">
        <v>120</v>
      </c>
      <c s="31" r="I1902">
        <v>57</v>
      </c>
      <c s="31" r="J1902">
        <v>59</v>
      </c>
      <c s="31" r="K1902">
        <v>4</v>
      </c>
      <c s="31" r="L1902">
        <v>1</v>
      </c>
      <c s="6" r="M1902"/>
    </row>
    <row customHeight="1" r="1903" ht="30.0">
      <c t="s" s="41" r="A1903">
        <v>1375</v>
      </c>
      <c t="s" s="56" r="B1903">
        <v>1406</v>
      </c>
      <c s="31" r="C1903">
        <v>3</v>
      </c>
      <c s="31" r="D1903">
        <v>0</v>
      </c>
      <c s="31" r="E1903">
        <v>0</v>
      </c>
      <c s="31" r="F1903">
        <v>2</v>
      </c>
      <c s="31" r="G1903">
        <v>1</v>
      </c>
      <c s="31" r="H1903">
        <v>32</v>
      </c>
      <c s="31" r="I1903">
        <v>11</v>
      </c>
      <c s="31" r="J1903">
        <v>19</v>
      </c>
      <c s="31" r="K1903">
        <v>2</v>
      </c>
      <c s="31" r="L1903">
        <v>1</v>
      </c>
    </row>
    <row customHeight="1" s="6" customFormat="1" r="1904" ht="30.0">
      <c t="s" s="70" r="A1904">
        <v>1375</v>
      </c>
      <c t="s" s="56" r="B1904">
        <v>575</v>
      </c>
      <c s="31" r="C1904">
        <v>3</v>
      </c>
      <c s="31" r="D1904">
        <v>0</v>
      </c>
      <c s="31" r="E1904">
        <v>0</v>
      </c>
      <c s="31" r="F1904">
        <v>0</v>
      </c>
      <c s="31" r="G1904">
        <v>3</v>
      </c>
      <c s="31" r="H1904">
        <v>51</v>
      </c>
      <c s="31" r="I1904">
        <v>27</v>
      </c>
      <c s="31" r="J1904">
        <v>22</v>
      </c>
      <c s="31" r="K1904">
        <v>2</v>
      </c>
      <c s="31" r="L1904">
        <v>1</v>
      </c>
      <c s="6" r="M1904"/>
    </row>
    <row customHeight="1" s="32" customFormat="1" r="1905" ht="30.0">
      <c t="s" s="41" r="A1905">
        <v>1375</v>
      </c>
      <c t="s" s="56" r="B1905">
        <v>1407</v>
      </c>
      <c s="31" r="C1905">
        <v>28</v>
      </c>
      <c s="31" r="D1905">
        <v>0</v>
      </c>
      <c s="31" r="E1905">
        <v>11</v>
      </c>
      <c s="31" r="F1905">
        <v>0</v>
      </c>
      <c s="31" r="G1905">
        <v>17</v>
      </c>
      <c s="31" r="H1905">
        <v>169</v>
      </c>
      <c s="31" r="I1905">
        <v>54</v>
      </c>
      <c s="31" r="J1905">
        <v>95</v>
      </c>
      <c s="31" r="K1905">
        <v>20</v>
      </c>
      <c s="31" r="L1905">
        <v>3</v>
      </c>
      <c s="32" r="M1905"/>
    </row>
    <row customHeight="1" r="1906" ht="30.0">
      <c t="s" s="41" r="A1906">
        <v>1375</v>
      </c>
      <c t="s" s="56" r="B1906">
        <v>1408</v>
      </c>
      <c s="31" r="C1906">
        <v>9</v>
      </c>
      <c s="31" r="D1906">
        <v>0</v>
      </c>
      <c s="31" r="E1906">
        <v>1</v>
      </c>
      <c s="31" r="F1906">
        <v>0</v>
      </c>
      <c s="31" r="G1906">
        <v>8</v>
      </c>
      <c s="31" r="H1906">
        <v>43</v>
      </c>
      <c s="31" r="I1906">
        <v>9</v>
      </c>
      <c s="31" r="J1906">
        <v>22</v>
      </c>
      <c s="31" r="K1906">
        <v>12</v>
      </c>
      <c s="31" r="L1906">
        <v>1</v>
      </c>
    </row>
    <row customHeight="1" r="1907" ht="30.0">
      <c t="s" s="41" r="A1907">
        <v>1375</v>
      </c>
      <c t="s" s="56" r="B1907">
        <v>1409</v>
      </c>
      <c s="31" r="C1907">
        <v>26</v>
      </c>
      <c s="31" r="D1907">
        <v>1</v>
      </c>
      <c s="31" r="E1907">
        <v>4</v>
      </c>
      <c s="31" r="F1907">
        <v>1</v>
      </c>
      <c s="31" r="G1907">
        <v>20</v>
      </c>
      <c s="31" r="H1907">
        <v>245</v>
      </c>
      <c s="31" r="I1907">
        <v>95</v>
      </c>
      <c s="31" r="J1907">
        <v>140</v>
      </c>
      <c s="31" r="K1907">
        <v>10</v>
      </c>
      <c s="31" r="L1907">
        <v>4</v>
      </c>
    </row>
    <row customHeight="1" r="1908" ht="30.0">
      <c t="s" s="41" r="A1908">
        <v>1375</v>
      </c>
      <c t="s" s="56" r="B1908">
        <v>118</v>
      </c>
      <c s="31" r="C1908">
        <v>4</v>
      </c>
      <c s="31" r="D1908">
        <v>1</v>
      </c>
      <c s="31" r="E1908">
        <v>0</v>
      </c>
      <c s="31" r="F1908">
        <v>0</v>
      </c>
      <c s="31" r="G1908">
        <v>3</v>
      </c>
      <c s="31" r="H1908">
        <v>161</v>
      </c>
      <c s="31" r="I1908">
        <v>34</v>
      </c>
      <c s="31" r="J1908">
        <v>119</v>
      </c>
      <c s="31" r="K1908">
        <v>8</v>
      </c>
      <c s="31" r="L1908">
        <v>2</v>
      </c>
    </row>
    <row customHeight="1" r="1909" ht="30.0">
      <c t="s" s="41" r="A1909">
        <v>1375</v>
      </c>
      <c t="s" s="56" r="B1909">
        <v>1410</v>
      </c>
      <c s="31" r="C1909">
        <v>15</v>
      </c>
      <c s="31" r="D1909">
        <v>0</v>
      </c>
      <c s="31" r="E1909">
        <v>8</v>
      </c>
      <c s="31" r="F1909">
        <v>0</v>
      </c>
      <c s="31" r="G1909">
        <v>7</v>
      </c>
      <c s="31" r="H1909">
        <v>51</v>
      </c>
      <c s="31" r="I1909">
        <v>15</v>
      </c>
      <c s="31" r="J1909">
        <v>32</v>
      </c>
      <c s="31" r="K1909">
        <v>4</v>
      </c>
      <c s="31" r="L1909">
        <v>2</v>
      </c>
    </row>
    <row customHeight="1" s="14" customFormat="1" r="1910" ht="30.0">
      <c t="s" s="41" r="A1910">
        <v>1375</v>
      </c>
      <c t="s" s="56" r="B1910">
        <v>370</v>
      </c>
      <c s="31" r="C1910">
        <v>4</v>
      </c>
      <c s="31" r="D1910">
        <v>0</v>
      </c>
      <c s="31" r="E1910">
        <v>0</v>
      </c>
      <c s="31" r="F1910">
        <v>0</v>
      </c>
      <c s="31" r="G1910">
        <v>4</v>
      </c>
      <c s="31" r="H1910">
        <v>15</v>
      </c>
      <c s="31" r="I1910">
        <v>2</v>
      </c>
      <c s="31" r="J1910">
        <v>12</v>
      </c>
      <c s="31" r="K1910">
        <v>1</v>
      </c>
      <c s="31" r="L1910">
        <v>1</v>
      </c>
      <c s="14" r="M1910"/>
    </row>
    <row customHeight="1" s="71" customFormat="1" r="1911" ht="30.0">
      <c t="s" s="41" r="A1911">
        <v>1375</v>
      </c>
      <c t="s" s="56" r="B1911">
        <v>1411</v>
      </c>
      <c s="31" r="C1911">
        <v>0</v>
      </c>
      <c s="31" r="D1911">
        <v>0</v>
      </c>
      <c s="31" r="E1911">
        <v>0</v>
      </c>
      <c s="31" r="F1911">
        <v>0</v>
      </c>
      <c s="31" r="G1911">
        <v>0</v>
      </c>
      <c s="31" r="H1911">
        <v>5</v>
      </c>
      <c s="31" r="I1911">
        <v>0</v>
      </c>
      <c s="31" r="J1911">
        <v>5</v>
      </c>
      <c s="31" r="K1911">
        <v>0</v>
      </c>
      <c s="31" r="L1911">
        <v>0</v>
      </c>
      <c s="71" r="M1911"/>
    </row>
    <row customHeight="1" s="22" customFormat="1" r="1912" ht="30.0">
      <c t="s" s="18" r="A1912">
        <v>1375</v>
      </c>
      <c t="s" s="56" r="B1912">
        <v>119</v>
      </c>
      <c s="31" r="C1912">
        <v>8</v>
      </c>
      <c s="31" r="D1912">
        <v>0</v>
      </c>
      <c s="31" r="E1912">
        <v>0</v>
      </c>
      <c s="31" r="F1912">
        <v>2</v>
      </c>
      <c s="31" r="G1912">
        <v>6</v>
      </c>
      <c s="31" r="H1912">
        <v>117</v>
      </c>
      <c s="31" r="I1912">
        <v>61</v>
      </c>
      <c s="31" r="J1912">
        <v>43</v>
      </c>
      <c s="31" r="K1912">
        <v>13</v>
      </c>
      <c s="31" r="L1912">
        <v>0</v>
      </c>
      <c s="22" r="M1912"/>
    </row>
    <row customHeight="1" s="32" customFormat="1" r="1913" ht="30.0">
      <c t="s" s="41" r="A1913">
        <v>1375</v>
      </c>
      <c t="s" s="56" r="B1913">
        <v>1412</v>
      </c>
      <c s="31" r="C1913">
        <v>8</v>
      </c>
      <c s="31" r="D1913">
        <v>0</v>
      </c>
      <c s="31" r="E1913">
        <v>0</v>
      </c>
      <c s="31" r="F1913">
        <v>1</v>
      </c>
      <c s="31" r="G1913">
        <v>7</v>
      </c>
      <c s="31" r="H1913">
        <v>138</v>
      </c>
      <c s="31" r="I1913">
        <v>40</v>
      </c>
      <c s="31" r="J1913">
        <v>82</v>
      </c>
      <c s="31" r="K1913">
        <v>16</v>
      </c>
      <c s="31" r="L1913">
        <v>0</v>
      </c>
      <c s="32" r="M1913"/>
    </row>
    <row customHeight="1" s="32" customFormat="1" r="1914" ht="30.0">
      <c t="s" s="41" r="A1914">
        <v>1375</v>
      </c>
      <c t="s" s="56" r="B1914">
        <v>1413</v>
      </c>
      <c s="31" r="C1914">
        <v>5</v>
      </c>
      <c s="31" r="D1914">
        <v>0</v>
      </c>
      <c s="31" r="E1914">
        <v>0</v>
      </c>
      <c s="31" r="F1914">
        <v>0</v>
      </c>
      <c s="31" r="G1914">
        <v>5</v>
      </c>
      <c s="31" r="H1914">
        <v>43</v>
      </c>
      <c s="31" r="I1914">
        <v>21</v>
      </c>
      <c s="31" r="J1914">
        <v>22</v>
      </c>
      <c s="31" r="K1914">
        <v>0</v>
      </c>
      <c s="31" r="L1914">
        <v>1</v>
      </c>
      <c s="32" r="M1914"/>
    </row>
    <row customHeight="1" s="71" customFormat="1" r="1915" ht="30.0">
      <c t="s" s="41" r="A1915">
        <v>1375</v>
      </c>
      <c t="s" s="56" r="B1915">
        <v>1414</v>
      </c>
      <c s="31" r="C1915">
        <v>6</v>
      </c>
      <c s="31" r="D1915">
        <v>1</v>
      </c>
      <c s="31" r="E1915">
        <v>1</v>
      </c>
      <c s="31" r="F1915">
        <v>0</v>
      </c>
      <c s="31" r="G1915">
        <v>4</v>
      </c>
      <c s="31" r="H1915">
        <v>60</v>
      </c>
      <c s="31" r="I1915">
        <v>5</v>
      </c>
      <c s="31" r="J1915">
        <v>53</v>
      </c>
      <c s="31" r="K1915">
        <v>2</v>
      </c>
      <c s="31" r="L1915">
        <v>3</v>
      </c>
      <c s="71" r="M1915"/>
    </row>
    <row customHeight="1" s="32" customFormat="1" r="1916" ht="30.0">
      <c t="s" s="41" r="A1916">
        <v>1375</v>
      </c>
      <c t="s" s="56" r="B1916">
        <v>1415</v>
      </c>
      <c s="31" r="C1916">
        <v>3</v>
      </c>
      <c s="31" r="D1916">
        <v>0</v>
      </c>
      <c s="31" r="E1916">
        <v>1</v>
      </c>
      <c s="31" r="F1916">
        <v>0</v>
      </c>
      <c s="31" r="G1916">
        <v>2</v>
      </c>
      <c s="31" r="H1916">
        <v>58</v>
      </c>
      <c s="31" r="I1916">
        <v>16</v>
      </c>
      <c s="31" r="J1916">
        <v>36</v>
      </c>
      <c s="31" r="K1916">
        <v>6</v>
      </c>
      <c s="31" r="L1916">
        <v>0</v>
      </c>
      <c s="32" r="M1916"/>
    </row>
    <row customHeight="1" s="32" customFormat="1" r="1917" ht="30.0">
      <c t="s" s="41" r="A1917">
        <v>1375</v>
      </c>
      <c t="s" s="56" r="B1917">
        <v>1416</v>
      </c>
      <c s="31" r="C1917">
        <v>5</v>
      </c>
      <c s="31" r="D1917">
        <v>0</v>
      </c>
      <c s="31" r="E1917">
        <v>2</v>
      </c>
      <c s="31" r="F1917">
        <v>0</v>
      </c>
      <c s="31" r="G1917">
        <v>3</v>
      </c>
      <c s="31" r="H1917">
        <v>92</v>
      </c>
      <c s="31" r="I1917">
        <v>23</v>
      </c>
      <c s="31" r="J1917">
        <v>67</v>
      </c>
      <c s="31" r="K1917">
        <v>2</v>
      </c>
      <c s="31" r="L1917">
        <v>0</v>
      </c>
      <c s="32" r="M1917"/>
    </row>
    <row customHeight="1" r="1918" ht="30.0">
      <c t="s" s="41" r="A1918">
        <v>1375</v>
      </c>
      <c t="s" s="56" r="B1918">
        <v>1417</v>
      </c>
      <c s="31" r="C1918">
        <v>1</v>
      </c>
      <c s="31" r="D1918">
        <v>1</v>
      </c>
      <c s="31" r="E1918">
        <v>0</v>
      </c>
      <c s="31" r="F1918">
        <v>0</v>
      </c>
      <c s="31" r="G1918">
        <v>0</v>
      </c>
      <c s="31" r="H1918">
        <v>4</v>
      </c>
      <c s="31" r="I1918">
        <v>1</v>
      </c>
      <c s="31" r="J1918">
        <v>3</v>
      </c>
      <c s="31" r="K1918">
        <v>0</v>
      </c>
      <c s="31" r="L1918">
        <v>0</v>
      </c>
    </row>
    <row customHeight="1" r="1919" ht="30.0">
      <c t="s" s="41" r="A1919">
        <v>1375</v>
      </c>
      <c t="s" s="56" r="B1919">
        <v>1418</v>
      </c>
      <c s="31" r="C1919">
        <v>11</v>
      </c>
      <c s="31" r="D1919">
        <v>0</v>
      </c>
      <c s="31" r="E1919">
        <v>0</v>
      </c>
      <c s="31" r="F1919">
        <v>2</v>
      </c>
      <c s="31" r="G1919">
        <v>9</v>
      </c>
      <c s="31" r="H1919">
        <v>81</v>
      </c>
      <c s="31" r="I1919">
        <v>37</v>
      </c>
      <c s="31" r="J1919">
        <v>41</v>
      </c>
      <c s="31" r="K1919">
        <v>3</v>
      </c>
      <c s="31" r="L1919">
        <v>1</v>
      </c>
    </row>
    <row customHeight="1" s="1" customFormat="1" r="1920" ht="30.0">
      <c t="s" s="37" r="A1920">
        <v>1375</v>
      </c>
      <c t="s" s="56" r="B1920">
        <v>581</v>
      </c>
      <c s="31" r="C1920">
        <v>12</v>
      </c>
      <c s="31" r="D1920">
        <v>0</v>
      </c>
      <c s="31" r="E1920">
        <v>1</v>
      </c>
      <c s="31" r="F1920">
        <v>2</v>
      </c>
      <c s="31" r="G1920">
        <v>9</v>
      </c>
      <c s="31" r="H1920">
        <v>95</v>
      </c>
      <c s="31" r="I1920">
        <v>23</v>
      </c>
      <c s="31" r="J1920">
        <v>66</v>
      </c>
      <c s="31" r="K1920">
        <v>6</v>
      </c>
      <c s="31" r="L1920">
        <v>0</v>
      </c>
      <c s="1" r="M1920"/>
    </row>
    <row customHeight="1" r="1921" ht="30.0">
      <c t="s" s="41" r="A1921">
        <v>1375</v>
      </c>
      <c t="s" s="56" r="B1921">
        <v>1419</v>
      </c>
      <c s="31" r="C1921">
        <v>24</v>
      </c>
      <c s="31" r="D1921">
        <v>0</v>
      </c>
      <c s="31" r="E1921">
        <v>4</v>
      </c>
      <c s="31" r="F1921">
        <v>2</v>
      </c>
      <c s="31" r="G1921">
        <v>18</v>
      </c>
      <c s="31" r="H1921">
        <v>402</v>
      </c>
      <c s="31" r="I1921">
        <v>140</v>
      </c>
      <c s="31" r="J1921">
        <v>242</v>
      </c>
      <c s="31" r="K1921">
        <v>20</v>
      </c>
      <c s="31" r="L1921">
        <v>0</v>
      </c>
    </row>
    <row customHeight="1" r="1922" ht="30.0">
      <c t="s" s="41" r="A1922">
        <v>1375</v>
      </c>
      <c t="s" s="56" r="B1922">
        <v>85</v>
      </c>
      <c s="31" r="C1922">
        <v>3</v>
      </c>
      <c s="31" r="D1922">
        <v>0</v>
      </c>
      <c s="31" r="E1922">
        <v>1</v>
      </c>
      <c s="31" r="F1922">
        <v>1</v>
      </c>
      <c s="31" r="G1922">
        <v>1</v>
      </c>
      <c s="31" r="H1922">
        <v>81</v>
      </c>
      <c s="31" r="I1922">
        <v>35</v>
      </c>
      <c s="31" r="J1922">
        <v>44</v>
      </c>
      <c s="31" r="K1922">
        <v>2</v>
      </c>
      <c s="31" r="L1922">
        <v>0</v>
      </c>
    </row>
    <row customHeight="1" r="1923" ht="30.0">
      <c t="s" s="41" r="A1923">
        <v>1375</v>
      </c>
      <c t="s" s="56" r="B1923">
        <v>374</v>
      </c>
      <c s="31" r="C1923">
        <v>3</v>
      </c>
      <c s="31" r="D1923">
        <v>2</v>
      </c>
      <c s="31" r="E1923">
        <v>0</v>
      </c>
      <c s="31" r="F1923">
        <v>0</v>
      </c>
      <c s="31" r="G1923">
        <v>1</v>
      </c>
      <c s="31" r="H1923">
        <v>23</v>
      </c>
      <c s="31" r="I1923">
        <v>14</v>
      </c>
      <c s="31" r="J1923">
        <v>6</v>
      </c>
      <c s="31" r="K1923">
        <v>3</v>
      </c>
      <c s="31" r="L1923">
        <v>0</v>
      </c>
    </row>
    <row customHeight="1" s="32" customFormat="1" r="1924" ht="30.0">
      <c t="s" s="41" r="A1924">
        <v>1375</v>
      </c>
      <c t="s" s="56" r="B1924">
        <v>341</v>
      </c>
      <c s="31" r="C1924">
        <v>18</v>
      </c>
      <c s="31" r="D1924">
        <v>0</v>
      </c>
      <c s="31" r="E1924">
        <v>0</v>
      </c>
      <c s="31" r="F1924">
        <v>0</v>
      </c>
      <c s="31" r="G1924">
        <v>18</v>
      </c>
      <c s="31" r="H1924">
        <v>156</v>
      </c>
      <c s="31" r="I1924">
        <v>58</v>
      </c>
      <c s="31" r="J1924">
        <v>80</v>
      </c>
      <c s="31" r="K1924">
        <v>18</v>
      </c>
      <c s="31" r="L1924">
        <v>0</v>
      </c>
      <c s="32" r="M1924"/>
    </row>
    <row customHeight="1" s="71" customFormat="1" r="1925" ht="30.0">
      <c t="s" s="41" r="A1925">
        <v>1375</v>
      </c>
      <c t="s" s="56" r="B1925">
        <v>1420</v>
      </c>
      <c s="31" r="C1925">
        <v>9</v>
      </c>
      <c s="31" r="D1925">
        <v>0</v>
      </c>
      <c s="31" r="E1925">
        <v>0</v>
      </c>
      <c s="31" r="F1925">
        <v>0</v>
      </c>
      <c s="31" r="G1925">
        <v>9</v>
      </c>
      <c s="31" r="H1925">
        <v>19</v>
      </c>
      <c s="31" r="I1925">
        <v>6</v>
      </c>
      <c s="31" r="J1925">
        <v>10</v>
      </c>
      <c s="31" r="K1925">
        <v>3</v>
      </c>
      <c s="31" r="L1925">
        <v>1</v>
      </c>
      <c s="71" r="M1925"/>
    </row>
    <row customHeight="1" s="32" customFormat="1" r="1926" ht="30.0">
      <c t="s" s="41" r="A1926">
        <v>1375</v>
      </c>
      <c t="s" s="56" r="B1926">
        <v>1421</v>
      </c>
      <c s="31" r="C1926">
        <v>9</v>
      </c>
      <c s="31" r="D1926">
        <v>0</v>
      </c>
      <c s="31" r="E1926">
        <v>3</v>
      </c>
      <c s="31" r="F1926">
        <v>2</v>
      </c>
      <c s="31" r="G1926">
        <v>4</v>
      </c>
      <c s="31" r="H1926">
        <v>98</v>
      </c>
      <c s="31" r="I1926">
        <v>50</v>
      </c>
      <c s="31" r="J1926">
        <v>44</v>
      </c>
      <c s="31" r="K1926">
        <v>4</v>
      </c>
      <c s="31" r="L1926">
        <v>2</v>
      </c>
      <c s="32" r="M1926"/>
    </row>
    <row customHeight="1" s="32" customFormat="1" r="1927" ht="30.0">
      <c t="s" s="41" r="A1927">
        <v>1375</v>
      </c>
      <c t="s" s="56" r="B1927">
        <v>477</v>
      </c>
      <c s="31" r="C1927">
        <v>84</v>
      </c>
      <c s="31" r="D1927">
        <v>1</v>
      </c>
      <c s="31" r="E1927">
        <v>1</v>
      </c>
      <c s="31" r="F1927">
        <v>7</v>
      </c>
      <c s="31" r="G1927">
        <v>75</v>
      </c>
      <c s="31" r="H1927">
        <v>789</v>
      </c>
      <c s="31" r="I1927">
        <v>347</v>
      </c>
      <c s="31" r="J1927">
        <v>402</v>
      </c>
      <c s="31" r="K1927">
        <v>40</v>
      </c>
      <c s="31" r="L1927">
        <v>0</v>
      </c>
      <c s="32" r="M1927"/>
    </row>
    <row customHeight="1" r="1928" ht="30.0">
      <c t="s" s="41" r="A1928">
        <v>1375</v>
      </c>
      <c t="s" s="56" r="B1928">
        <v>1422</v>
      </c>
      <c s="31" r="C1928">
        <v>0</v>
      </c>
      <c s="31" r="D1928">
        <v>0</v>
      </c>
      <c s="31" r="E1928">
        <v>0</v>
      </c>
      <c s="31" r="F1928">
        <v>0</v>
      </c>
      <c s="31" r="G1928">
        <v>0</v>
      </c>
      <c s="31" r="H1928">
        <v>20</v>
      </c>
      <c s="31" r="I1928">
        <v>8</v>
      </c>
      <c s="31" r="J1928">
        <v>11</v>
      </c>
      <c s="31" r="K1928">
        <v>1</v>
      </c>
      <c s="31" r="L1928">
        <v>1</v>
      </c>
    </row>
    <row customHeight="1" r="1929" ht="30.0">
      <c t="s" s="41" r="A1929">
        <v>1375</v>
      </c>
      <c t="s" s="56" r="B1929">
        <v>1423</v>
      </c>
      <c s="31" r="C1929">
        <v>0</v>
      </c>
      <c s="31" r="D1929">
        <v>0</v>
      </c>
      <c s="31" r="E1929">
        <v>0</v>
      </c>
      <c s="31" r="F1929">
        <v>0</v>
      </c>
      <c s="31" r="G1929">
        <v>0</v>
      </c>
      <c s="31" r="H1929">
        <v>21</v>
      </c>
      <c s="31" r="I1929">
        <v>3</v>
      </c>
      <c s="31" r="J1929">
        <v>17</v>
      </c>
      <c s="31" r="K1929">
        <v>1</v>
      </c>
      <c s="31" r="L1929">
        <v>1</v>
      </c>
    </row>
    <row customHeight="1" r="1930" ht="30.0">
      <c t="s" s="41" r="A1930">
        <v>1375</v>
      </c>
      <c t="s" s="56" r="B1930">
        <v>1424</v>
      </c>
      <c s="31" r="C1930">
        <v>12</v>
      </c>
      <c s="31" r="D1930">
        <v>0</v>
      </c>
      <c s="31" r="E1930">
        <v>2</v>
      </c>
      <c s="31" r="F1930">
        <v>0</v>
      </c>
      <c s="31" r="G1930">
        <v>10</v>
      </c>
      <c s="31" r="H1930">
        <v>61</v>
      </c>
      <c s="31" r="I1930">
        <v>13</v>
      </c>
      <c s="31" r="J1930">
        <v>41</v>
      </c>
      <c s="31" r="K1930">
        <v>7</v>
      </c>
      <c s="31" r="L1930">
        <v>2</v>
      </c>
    </row>
    <row customHeight="1" r="1931" ht="30.0">
      <c t="s" s="41" r="A1931">
        <v>1375</v>
      </c>
      <c t="s" s="56" r="B1931">
        <v>1067</v>
      </c>
      <c s="31" r="C1931">
        <v>147</v>
      </c>
      <c s="31" r="D1931">
        <v>3</v>
      </c>
      <c s="31" r="E1931">
        <v>1</v>
      </c>
      <c s="31" r="F1931">
        <v>6</v>
      </c>
      <c s="31" r="G1931">
        <v>137</v>
      </c>
      <c s="31" r="H1931">
        <v>1046</v>
      </c>
      <c s="31" r="I1931">
        <v>441</v>
      </c>
      <c s="31" r="J1931">
        <v>485</v>
      </c>
      <c s="31" r="K1931">
        <v>120</v>
      </c>
      <c s="31" r="L1931">
        <v>3</v>
      </c>
    </row>
    <row customHeight="1" r="1932" ht="30.0">
      <c t="s" s="41" r="A1932">
        <v>1375</v>
      </c>
      <c t="s" s="56" r="B1932">
        <v>933</v>
      </c>
      <c s="31" r="C1932">
        <v>6</v>
      </c>
      <c s="31" r="D1932">
        <v>0</v>
      </c>
      <c s="31" r="E1932">
        <v>0</v>
      </c>
      <c s="31" r="F1932">
        <v>2</v>
      </c>
      <c s="31" r="G1932">
        <v>4</v>
      </c>
      <c s="31" r="H1932">
        <v>320</v>
      </c>
      <c s="31" r="I1932">
        <v>146</v>
      </c>
      <c s="31" r="J1932">
        <v>156</v>
      </c>
      <c s="31" r="K1932">
        <v>18</v>
      </c>
      <c s="31" r="L1932">
        <v>3</v>
      </c>
    </row>
    <row customHeight="1" s="32" customFormat="1" r="1933" ht="30.0">
      <c t="s" s="41" r="A1933">
        <v>1375</v>
      </c>
      <c t="s" s="56" r="B1933">
        <v>1425</v>
      </c>
      <c s="31" r="C1933">
        <v>10</v>
      </c>
      <c s="31" r="D1933">
        <v>0</v>
      </c>
      <c s="31" r="E1933">
        <v>4</v>
      </c>
      <c s="31" r="F1933">
        <v>0</v>
      </c>
      <c s="31" r="G1933">
        <v>6</v>
      </c>
      <c s="31" r="H1933">
        <v>71</v>
      </c>
      <c s="31" r="I1933">
        <v>26</v>
      </c>
      <c s="31" r="J1933">
        <v>38</v>
      </c>
      <c s="31" r="K1933">
        <v>7</v>
      </c>
      <c s="31" r="L1933">
        <v>3</v>
      </c>
      <c s="32" r="M1933"/>
    </row>
    <row customHeight="1" s="6" customFormat="1" r="1934" ht="30.0">
      <c t="s" s="70" r="A1934">
        <v>1375</v>
      </c>
      <c t="s" s="56" r="B1934">
        <v>1426</v>
      </c>
      <c s="31" r="C1934">
        <v>47</v>
      </c>
      <c s="31" r="D1934">
        <v>0</v>
      </c>
      <c s="31" r="E1934">
        <v>0</v>
      </c>
      <c s="31" r="F1934">
        <v>3</v>
      </c>
      <c s="31" r="G1934">
        <v>44</v>
      </c>
      <c s="31" r="H1934">
        <v>608</v>
      </c>
      <c s="31" r="I1934">
        <v>181</v>
      </c>
      <c s="31" r="J1934">
        <v>386</v>
      </c>
      <c s="31" r="K1934">
        <v>41</v>
      </c>
      <c s="31" r="L1934">
        <v>14</v>
      </c>
      <c s="6" r="M1934"/>
    </row>
    <row customHeight="1" r="1935" ht="30.0">
      <c t="s" s="41" r="A1935">
        <v>1375</v>
      </c>
      <c t="s" s="56" r="B1935">
        <v>650</v>
      </c>
      <c s="31" r="C1935">
        <v>40</v>
      </c>
      <c s="31" r="D1935">
        <v>0</v>
      </c>
      <c s="31" r="E1935">
        <v>13</v>
      </c>
      <c s="31" r="F1935">
        <v>0</v>
      </c>
      <c s="31" r="G1935">
        <v>27</v>
      </c>
      <c s="31" r="H1935">
        <v>219</v>
      </c>
      <c s="31" r="I1935">
        <v>85</v>
      </c>
      <c s="31" r="J1935">
        <v>107</v>
      </c>
      <c s="31" r="K1935">
        <v>27</v>
      </c>
      <c s="31" r="L1935">
        <v>0</v>
      </c>
    </row>
    <row customHeight="1" s="6" customFormat="1" r="1936" ht="30.0">
      <c t="s" s="70" r="A1936">
        <v>1375</v>
      </c>
      <c t="s" s="56" r="B1936">
        <v>87</v>
      </c>
      <c s="31" r="C1936">
        <v>15</v>
      </c>
      <c s="31" r="D1936">
        <v>0</v>
      </c>
      <c s="31" r="E1936">
        <v>2</v>
      </c>
      <c s="31" r="F1936">
        <v>1</v>
      </c>
      <c s="31" r="G1936">
        <v>12</v>
      </c>
      <c s="31" r="H1936">
        <v>191</v>
      </c>
      <c s="31" r="I1936">
        <v>63</v>
      </c>
      <c s="31" r="J1936">
        <v>96</v>
      </c>
      <c s="31" r="K1936">
        <v>32</v>
      </c>
      <c s="31" r="L1936">
        <v>1</v>
      </c>
      <c s="6" r="M1936"/>
    </row>
    <row customHeight="1" s="32" customFormat="1" r="1937" ht="30.0">
      <c t="s" s="41" r="A1937">
        <v>1375</v>
      </c>
      <c t="s" s="56" r="B1937">
        <v>177</v>
      </c>
      <c s="31" r="C1937">
        <v>26</v>
      </c>
      <c s="31" r="D1937">
        <v>0</v>
      </c>
      <c s="31" r="E1937">
        <v>3</v>
      </c>
      <c s="31" r="F1937">
        <v>3</v>
      </c>
      <c s="31" r="G1937">
        <v>20</v>
      </c>
      <c s="31" r="H1937">
        <v>117</v>
      </c>
      <c s="31" r="I1937">
        <v>45</v>
      </c>
      <c s="31" r="J1937">
        <v>62</v>
      </c>
      <c s="31" r="K1937">
        <v>10</v>
      </c>
      <c s="31" r="L1937">
        <v>0</v>
      </c>
      <c s="32" r="M1937"/>
    </row>
    <row customHeight="1" r="1938" ht="30.0">
      <c t="s" s="41" r="A1938">
        <v>1375</v>
      </c>
      <c t="s" s="56" r="B1938">
        <v>1427</v>
      </c>
      <c s="31" r="C1938">
        <v>3</v>
      </c>
      <c s="31" r="D1938">
        <v>0</v>
      </c>
      <c s="31" r="E1938">
        <v>0</v>
      </c>
      <c s="31" r="F1938">
        <v>1</v>
      </c>
      <c s="31" r="G1938">
        <v>2</v>
      </c>
      <c s="31" r="H1938">
        <v>34</v>
      </c>
      <c s="31" r="I1938">
        <v>18</v>
      </c>
      <c s="31" r="J1938">
        <v>16</v>
      </c>
      <c s="31" r="K1938">
        <v>0</v>
      </c>
      <c s="31" r="L1938">
        <v>0</v>
      </c>
    </row>
    <row customHeight="1" r="1939" ht="30.0">
      <c t="s" s="41" r="A1939">
        <v>1375</v>
      </c>
      <c t="s" s="56" r="B1939">
        <v>1428</v>
      </c>
      <c s="31" r="C1939">
        <v>14</v>
      </c>
      <c s="31" r="D1939">
        <v>0</v>
      </c>
      <c s="31" r="E1939">
        <v>0</v>
      </c>
      <c s="31" r="F1939">
        <v>0</v>
      </c>
      <c s="31" r="G1939">
        <v>14</v>
      </c>
      <c s="31" r="H1939">
        <v>87</v>
      </c>
      <c s="31" r="I1939">
        <v>40</v>
      </c>
      <c s="31" r="J1939">
        <v>41</v>
      </c>
      <c s="31" r="K1939">
        <v>6</v>
      </c>
      <c s="31" r="L1939">
        <v>0</v>
      </c>
    </row>
    <row customHeight="1" r="1940" ht="30.0">
      <c t="s" s="41" r="A1940">
        <v>1375</v>
      </c>
      <c t="s" s="56" r="B1940">
        <v>1429</v>
      </c>
      <c s="31" r="C1940">
        <v>3</v>
      </c>
      <c s="31" r="D1940">
        <v>0</v>
      </c>
      <c s="31" r="E1940">
        <v>2</v>
      </c>
      <c s="31" r="F1940">
        <v>0</v>
      </c>
      <c s="31" r="G1940">
        <v>1</v>
      </c>
      <c s="31" r="H1940">
        <v>44</v>
      </c>
      <c s="31" r="I1940">
        <v>20</v>
      </c>
      <c s="31" r="J1940">
        <v>19</v>
      </c>
      <c s="31" r="K1940">
        <v>5</v>
      </c>
      <c s="31" r="L1940">
        <v>0</v>
      </c>
    </row>
    <row customHeight="1" r="1941" ht="30.0">
      <c t="s" s="41" r="A1941">
        <v>1375</v>
      </c>
      <c t="s" s="56" r="B1941">
        <v>120</v>
      </c>
      <c s="31" r="C1941">
        <v>15</v>
      </c>
      <c s="31" r="D1941">
        <v>0</v>
      </c>
      <c s="31" r="E1941">
        <v>1</v>
      </c>
      <c s="31" r="F1941">
        <v>0</v>
      </c>
      <c s="31" r="G1941">
        <v>14</v>
      </c>
      <c s="31" r="H1941">
        <v>93</v>
      </c>
      <c s="31" r="I1941">
        <v>28</v>
      </c>
      <c s="31" r="J1941">
        <v>59</v>
      </c>
      <c s="31" r="K1941">
        <v>6</v>
      </c>
      <c s="31" r="L1941">
        <v>0</v>
      </c>
    </row>
    <row customHeight="1" s="14" customFormat="1" r="1942" ht="30.0">
      <c t="s" s="41" r="A1942">
        <v>1375</v>
      </c>
      <c t="s" s="56" r="B1942">
        <v>378</v>
      </c>
      <c s="31" r="C1942">
        <v>42</v>
      </c>
      <c s="31" r="D1942">
        <v>0</v>
      </c>
      <c s="31" r="E1942">
        <v>2</v>
      </c>
      <c s="31" r="F1942">
        <v>4</v>
      </c>
      <c s="31" r="G1942">
        <v>36</v>
      </c>
      <c s="31" r="H1942">
        <v>282</v>
      </c>
      <c s="31" r="I1942">
        <v>110</v>
      </c>
      <c s="31" r="J1942">
        <v>143</v>
      </c>
      <c s="31" r="K1942">
        <v>29</v>
      </c>
      <c s="31" r="L1942">
        <v>0</v>
      </c>
      <c s="14" r="M1942"/>
    </row>
    <row customHeight="1" s="71" customFormat="1" r="1943" ht="30.0">
      <c t="s" s="41" r="A1943">
        <v>1375</v>
      </c>
      <c t="s" s="56" r="B1943">
        <v>412</v>
      </c>
      <c s="31" r="C1943">
        <v>8</v>
      </c>
      <c s="31" r="D1943">
        <v>0</v>
      </c>
      <c s="31" r="E1943">
        <v>3</v>
      </c>
      <c s="31" r="F1943">
        <v>0</v>
      </c>
      <c s="31" r="G1943">
        <v>5</v>
      </c>
      <c s="31" r="H1943">
        <v>11</v>
      </c>
      <c s="31" r="I1943">
        <v>6</v>
      </c>
      <c s="31" r="J1943">
        <v>5</v>
      </c>
      <c s="31" r="K1943">
        <v>0</v>
      </c>
      <c s="31" r="L1943">
        <v>0</v>
      </c>
      <c s="71" r="M1943"/>
    </row>
    <row customHeight="1" s="22" customFormat="1" r="1944" ht="30.0">
      <c t="s" s="18" r="A1944">
        <v>1375</v>
      </c>
      <c t="s" s="56" r="B1944">
        <v>1430</v>
      </c>
      <c s="31" r="C1944">
        <v>10</v>
      </c>
      <c s="31" r="D1944">
        <v>0</v>
      </c>
      <c s="31" r="E1944">
        <v>0</v>
      </c>
      <c s="31" r="F1944">
        <v>0</v>
      </c>
      <c s="31" r="G1944">
        <v>10</v>
      </c>
      <c s="31" r="H1944">
        <v>83</v>
      </c>
      <c s="31" r="I1944">
        <v>22</v>
      </c>
      <c s="31" r="J1944">
        <v>50</v>
      </c>
      <c s="31" r="K1944">
        <v>11</v>
      </c>
      <c s="31" r="L1944">
        <v>0</v>
      </c>
      <c s="22" r="M1944"/>
    </row>
    <row customHeight="1" s="32" customFormat="1" r="1945" ht="30.0">
      <c t="s" s="41" r="A1945">
        <v>1375</v>
      </c>
      <c t="s" s="56" r="B1945">
        <v>1431</v>
      </c>
      <c s="31" r="C1945">
        <v>94</v>
      </c>
      <c s="31" r="D1945">
        <v>0</v>
      </c>
      <c s="31" r="E1945">
        <v>6</v>
      </c>
      <c s="31" r="F1945">
        <v>3</v>
      </c>
      <c s="31" r="G1945">
        <v>85</v>
      </c>
      <c s="31" r="H1945">
        <v>455</v>
      </c>
      <c s="31" r="I1945">
        <v>213</v>
      </c>
      <c s="31" r="J1945">
        <v>211</v>
      </c>
      <c s="31" r="K1945">
        <v>31</v>
      </c>
      <c s="31" r="L1945">
        <v>4</v>
      </c>
      <c s="32" r="M1945"/>
    </row>
    <row customHeight="1" s="32" customFormat="1" r="1946" ht="30.0">
      <c t="s" s="41" r="A1946">
        <v>1375</v>
      </c>
      <c t="s" s="56" r="B1946">
        <v>1432</v>
      </c>
      <c s="31" r="C1946">
        <v>11</v>
      </c>
      <c s="31" r="D1946">
        <v>1</v>
      </c>
      <c s="31" r="E1946">
        <v>2</v>
      </c>
      <c s="31" r="F1946">
        <v>0</v>
      </c>
      <c s="31" r="G1946">
        <v>8</v>
      </c>
      <c s="31" r="H1946">
        <v>72</v>
      </c>
      <c s="31" r="I1946">
        <v>22</v>
      </c>
      <c s="31" r="J1946">
        <v>41</v>
      </c>
      <c s="31" r="K1946">
        <v>9</v>
      </c>
      <c s="31" r="L1946">
        <v>0</v>
      </c>
      <c s="32" r="M1946"/>
    </row>
    <row customHeight="1" s="71" customFormat="1" r="1947" ht="30.0">
      <c t="s" s="41" r="A1947">
        <v>1375</v>
      </c>
      <c t="s" s="56" r="B1947">
        <v>1433</v>
      </c>
      <c s="31" r="C1947">
        <v>3</v>
      </c>
      <c s="31" r="D1947">
        <v>0</v>
      </c>
      <c s="31" r="E1947">
        <v>1</v>
      </c>
      <c s="31" r="F1947">
        <v>1</v>
      </c>
      <c s="31" r="G1947">
        <v>1</v>
      </c>
      <c s="31" r="H1947">
        <v>9</v>
      </c>
      <c s="31" r="I1947">
        <v>3</v>
      </c>
      <c s="31" r="J1947">
        <v>4</v>
      </c>
      <c s="31" r="K1947">
        <v>2</v>
      </c>
      <c s="31" r="L1947">
        <v>0</v>
      </c>
      <c s="71" r="M1947"/>
    </row>
    <row customHeight="1" s="32" customFormat="1" r="1948" ht="30.0">
      <c t="s" s="41" r="A1948">
        <v>1375</v>
      </c>
      <c t="s" s="56" r="B1948">
        <v>738</v>
      </c>
      <c s="31" r="C1948">
        <v>7</v>
      </c>
      <c s="31" r="D1948">
        <v>0</v>
      </c>
      <c s="31" r="E1948">
        <v>1</v>
      </c>
      <c s="31" r="F1948">
        <v>0</v>
      </c>
      <c s="31" r="G1948">
        <v>6</v>
      </c>
      <c s="31" r="H1948">
        <v>11</v>
      </c>
      <c s="31" r="I1948">
        <v>2</v>
      </c>
      <c s="31" r="J1948">
        <v>9</v>
      </c>
      <c s="31" r="K1948">
        <v>0</v>
      </c>
      <c s="31" r="L1948">
        <v>1</v>
      </c>
      <c s="32" r="M1948"/>
    </row>
    <row customHeight="1" s="32" customFormat="1" r="1949" ht="30.0">
      <c t="s" s="41" r="A1949">
        <v>1375</v>
      </c>
      <c t="s" s="56" r="B1949">
        <v>1434</v>
      </c>
      <c s="31" r="C1949">
        <v>39</v>
      </c>
      <c s="31" r="D1949">
        <v>1</v>
      </c>
      <c s="31" r="E1949">
        <v>5</v>
      </c>
      <c s="31" r="F1949">
        <v>3</v>
      </c>
      <c s="31" r="G1949">
        <v>30</v>
      </c>
      <c s="31" r="H1949">
        <v>330</v>
      </c>
      <c s="31" r="I1949">
        <v>111</v>
      </c>
      <c s="31" r="J1949">
        <v>193</v>
      </c>
      <c s="31" r="K1949">
        <v>26</v>
      </c>
      <c s="31" r="L1949">
        <v>6</v>
      </c>
      <c s="32" r="M1949"/>
    </row>
    <row customHeight="1" r="1950" ht="30.0">
      <c t="s" s="41" r="A1950">
        <v>1375</v>
      </c>
      <c t="s" s="56" r="B1950">
        <v>1435</v>
      </c>
      <c s="31" r="C1950">
        <v>3</v>
      </c>
      <c s="31" r="D1950">
        <v>0</v>
      </c>
      <c s="31" r="E1950">
        <v>1</v>
      </c>
      <c s="31" r="F1950">
        <v>0</v>
      </c>
      <c s="31" r="G1950">
        <v>2</v>
      </c>
      <c s="31" r="H1950">
        <v>6</v>
      </c>
      <c s="31" r="I1950">
        <v>6</v>
      </c>
      <c s="31" r="J1950">
        <v>0</v>
      </c>
      <c s="31" r="K1950">
        <v>0</v>
      </c>
      <c s="31" r="L1950">
        <v>0</v>
      </c>
    </row>
    <row customHeight="1" r="1951" ht="30.0">
      <c t="s" s="41" r="A1951">
        <v>1375</v>
      </c>
      <c t="s" s="56" r="B1951">
        <v>1436</v>
      </c>
      <c s="31" r="C1951">
        <v>0</v>
      </c>
      <c s="31" r="D1951">
        <v>0</v>
      </c>
      <c s="31" r="E1951">
        <v>0</v>
      </c>
      <c s="31" r="F1951">
        <v>0</v>
      </c>
      <c s="31" r="G1951">
        <v>0</v>
      </c>
      <c s="31" r="H1951">
        <v>3</v>
      </c>
      <c s="31" r="I1951">
        <v>1</v>
      </c>
      <c s="31" r="J1951">
        <v>2</v>
      </c>
      <c s="31" r="K1951">
        <v>0</v>
      </c>
      <c s="31" r="L1951">
        <v>0</v>
      </c>
    </row>
    <row customHeight="1" s="1" customFormat="1" r="1952" ht="30.0">
      <c t="s" s="37" r="A1952">
        <v>1375</v>
      </c>
      <c t="s" s="56" r="B1952">
        <v>1437</v>
      </c>
      <c s="31" r="C1952">
        <v>4</v>
      </c>
      <c s="31" r="D1952">
        <v>0</v>
      </c>
      <c s="31" r="E1952">
        <v>0</v>
      </c>
      <c s="31" r="F1952">
        <v>0</v>
      </c>
      <c s="31" r="G1952">
        <v>4</v>
      </c>
      <c s="31" r="H1952">
        <v>28</v>
      </c>
      <c s="31" r="I1952">
        <v>12</v>
      </c>
      <c s="31" r="J1952">
        <v>16</v>
      </c>
      <c s="31" r="K1952">
        <v>0</v>
      </c>
      <c s="31" r="L1952">
        <v>0</v>
      </c>
      <c s="1" r="M1952"/>
    </row>
    <row customHeight="1" r="1953" ht="30.0">
      <c t="s" s="41" r="A1953">
        <v>1375</v>
      </c>
      <c t="s" s="56" r="B1953">
        <v>1438</v>
      </c>
      <c s="31" r="C1953">
        <v>13</v>
      </c>
      <c s="31" r="D1953">
        <v>0</v>
      </c>
      <c s="31" r="E1953">
        <v>3</v>
      </c>
      <c s="31" r="F1953">
        <v>0</v>
      </c>
      <c s="31" r="G1953">
        <v>10</v>
      </c>
      <c s="31" r="H1953">
        <v>414</v>
      </c>
      <c s="31" r="I1953">
        <v>34</v>
      </c>
      <c s="31" r="J1953">
        <v>377</v>
      </c>
      <c s="31" r="K1953">
        <v>3</v>
      </c>
      <c s="31" r="L1953">
        <v>1</v>
      </c>
    </row>
    <row customHeight="1" r="1954" ht="30.0">
      <c t="s" s="41" r="A1954">
        <v>1375</v>
      </c>
      <c t="s" s="56" r="B1954">
        <v>492</v>
      </c>
      <c s="31" r="C1954">
        <v>2</v>
      </c>
      <c s="31" r="D1954">
        <v>0</v>
      </c>
      <c s="31" r="E1954">
        <v>1</v>
      </c>
      <c s="31" r="F1954">
        <v>0</v>
      </c>
      <c s="31" r="G1954">
        <v>1</v>
      </c>
      <c s="31" r="H1954">
        <v>19</v>
      </c>
      <c s="31" r="I1954">
        <v>3</v>
      </c>
      <c s="31" r="J1954">
        <v>14</v>
      </c>
      <c s="31" r="K1954">
        <v>2</v>
      </c>
      <c s="31" r="L1954">
        <v>0</v>
      </c>
    </row>
    <row customHeight="1" r="1955" ht="30.0">
      <c t="s" s="41" r="A1955">
        <v>1375</v>
      </c>
      <c t="s" s="56" r="B1955">
        <v>1439</v>
      </c>
      <c s="31" r="C1955">
        <v>4</v>
      </c>
      <c s="31" r="D1955">
        <v>0</v>
      </c>
      <c s="31" r="E1955">
        <v>0</v>
      </c>
      <c s="31" r="F1955">
        <v>1</v>
      </c>
      <c s="31" r="G1955">
        <v>3</v>
      </c>
      <c s="31" r="H1955">
        <v>108</v>
      </c>
      <c s="31" r="I1955">
        <v>40</v>
      </c>
      <c s="31" r="J1955">
        <v>68</v>
      </c>
      <c s="31" r="K1955">
        <v>0</v>
      </c>
      <c s="31" r="L1955">
        <v>2</v>
      </c>
    </row>
    <row customHeight="1" s="32" customFormat="1" r="1956" ht="30.0">
      <c t="s" s="41" r="A1956">
        <v>1375</v>
      </c>
      <c t="s" s="56" r="B1956">
        <v>380</v>
      </c>
      <c s="31" r="C1956">
        <v>26</v>
      </c>
      <c s="31" r="D1956">
        <v>0</v>
      </c>
      <c s="31" r="E1956">
        <v>4</v>
      </c>
      <c s="31" r="F1956">
        <v>1</v>
      </c>
      <c s="31" r="G1956">
        <v>21</v>
      </c>
      <c s="31" r="H1956">
        <v>317</v>
      </c>
      <c s="31" r="I1956">
        <v>116</v>
      </c>
      <c s="31" r="J1956">
        <v>181</v>
      </c>
      <c s="31" r="K1956">
        <v>20</v>
      </c>
      <c s="31" r="L1956">
        <v>0</v>
      </c>
      <c s="32" r="M1956"/>
    </row>
    <row customHeight="1" s="71" customFormat="1" r="1957" ht="30.0">
      <c t="s" s="41" r="A1957">
        <v>1375</v>
      </c>
      <c t="s" s="56" r="B1957">
        <v>1440</v>
      </c>
      <c s="31" r="C1957">
        <v>4</v>
      </c>
      <c s="31" r="D1957">
        <v>0</v>
      </c>
      <c s="31" r="E1957">
        <v>0</v>
      </c>
      <c s="31" r="F1957">
        <v>1</v>
      </c>
      <c s="31" r="G1957">
        <v>3</v>
      </c>
      <c s="31" r="H1957">
        <v>50</v>
      </c>
      <c s="31" r="I1957">
        <v>11</v>
      </c>
      <c s="31" r="J1957">
        <v>39</v>
      </c>
      <c s="31" r="K1957">
        <v>0</v>
      </c>
      <c s="31" r="L1957">
        <v>0</v>
      </c>
      <c s="71" r="M1957"/>
    </row>
    <row customHeight="1" s="32" customFormat="1" r="1958" ht="30.0">
      <c t="s" s="41" r="A1958">
        <v>1375</v>
      </c>
      <c t="s" s="56" r="B1958">
        <v>1441</v>
      </c>
      <c s="31" r="C1958">
        <v>6</v>
      </c>
      <c s="31" r="D1958">
        <v>0</v>
      </c>
      <c s="31" r="E1958">
        <v>0</v>
      </c>
      <c s="31" r="F1958">
        <v>0</v>
      </c>
      <c s="31" r="G1958">
        <v>6</v>
      </c>
      <c s="31" r="H1958">
        <v>47</v>
      </c>
      <c s="31" r="I1958">
        <v>20</v>
      </c>
      <c s="31" r="J1958">
        <v>24</v>
      </c>
      <c s="31" r="K1958">
        <v>3</v>
      </c>
      <c s="31" r="L1958">
        <v>0</v>
      </c>
      <c s="32" r="M1958"/>
    </row>
    <row customHeight="1" s="32" customFormat="1" r="1959" ht="30.0">
      <c t="s" s="41" r="A1959">
        <v>1375</v>
      </c>
      <c t="s" s="56" r="B1959">
        <v>91</v>
      </c>
      <c s="31" r="C1959">
        <v>14</v>
      </c>
      <c s="31" r="D1959">
        <v>0</v>
      </c>
      <c s="31" r="E1959">
        <v>3</v>
      </c>
      <c s="31" r="F1959">
        <v>1</v>
      </c>
      <c s="31" r="G1959">
        <v>10</v>
      </c>
      <c s="31" r="H1959">
        <v>95</v>
      </c>
      <c s="31" r="I1959">
        <v>36</v>
      </c>
      <c s="31" r="J1959">
        <v>55</v>
      </c>
      <c s="31" r="K1959">
        <v>4</v>
      </c>
      <c s="31" r="L1959">
        <v>0</v>
      </c>
      <c s="32" r="M1959"/>
    </row>
    <row customHeight="1" r="1960" ht="30.0">
      <c t="s" s="41" r="A1960">
        <v>1375</v>
      </c>
      <c t="s" s="56" r="B1960">
        <v>317</v>
      </c>
      <c s="31" r="C1960">
        <v>26</v>
      </c>
      <c s="31" r="D1960">
        <v>0</v>
      </c>
      <c s="31" r="E1960">
        <v>5</v>
      </c>
      <c s="31" r="F1960">
        <v>3</v>
      </c>
      <c s="31" r="G1960">
        <v>18</v>
      </c>
      <c s="31" r="H1960">
        <v>106</v>
      </c>
      <c s="31" r="I1960">
        <v>45</v>
      </c>
      <c s="31" r="J1960">
        <v>50</v>
      </c>
      <c s="31" r="K1960">
        <v>11</v>
      </c>
      <c s="31" r="L1960">
        <v>0</v>
      </c>
    </row>
    <row customHeight="1" r="1961" ht="30.0">
      <c t="s" s="41" r="A1961">
        <v>1375</v>
      </c>
      <c t="s" s="56" r="B1961">
        <v>92</v>
      </c>
      <c s="31" r="C1961">
        <v>35</v>
      </c>
      <c s="31" r="D1961">
        <v>1</v>
      </c>
      <c s="31" r="E1961">
        <v>17</v>
      </c>
      <c s="31" r="F1961">
        <v>5</v>
      </c>
      <c s="31" r="G1961">
        <v>12</v>
      </c>
      <c s="31" r="H1961">
        <v>265</v>
      </c>
      <c s="31" r="I1961">
        <v>91</v>
      </c>
      <c s="31" r="J1961">
        <v>160</v>
      </c>
      <c s="31" r="K1961">
        <v>14</v>
      </c>
      <c s="31" r="L1961">
        <v>3</v>
      </c>
    </row>
    <row customHeight="1" r="1962" ht="30.0">
      <c t="s" s="41" r="A1962">
        <v>1375</v>
      </c>
      <c t="s" s="56" r="B1962">
        <v>1442</v>
      </c>
      <c s="31" r="C1962">
        <v>3</v>
      </c>
      <c s="31" r="D1962">
        <v>0</v>
      </c>
      <c s="31" r="E1962">
        <v>0</v>
      </c>
      <c s="31" r="F1962">
        <v>0</v>
      </c>
      <c s="31" r="G1962">
        <v>3</v>
      </c>
      <c s="31" r="H1962">
        <v>13</v>
      </c>
      <c s="31" r="I1962">
        <v>9</v>
      </c>
      <c s="31" r="J1962">
        <v>4</v>
      </c>
      <c s="31" r="K1962">
        <v>0</v>
      </c>
      <c s="31" r="L1962">
        <v>0</v>
      </c>
    </row>
    <row customHeight="1" r="1963" ht="30.0">
      <c t="s" s="41" r="A1963">
        <v>1375</v>
      </c>
      <c t="s" s="56" r="B1963">
        <v>1443</v>
      </c>
      <c s="31" r="C1963">
        <v>2</v>
      </c>
      <c s="31" r="D1963">
        <v>0</v>
      </c>
      <c s="31" r="E1963">
        <v>0</v>
      </c>
      <c s="31" r="F1963">
        <v>0</v>
      </c>
      <c s="31" r="G1963">
        <v>2</v>
      </c>
      <c s="31" r="H1963">
        <v>29</v>
      </c>
      <c s="31" r="I1963">
        <v>16</v>
      </c>
      <c s="31" r="J1963">
        <v>10</v>
      </c>
      <c s="31" r="K1963">
        <v>3</v>
      </c>
      <c s="31" r="L1963">
        <v>0</v>
      </c>
    </row>
    <row customHeight="1" r="1964" ht="30.0">
      <c t="s" s="41" r="A1964">
        <v>1375</v>
      </c>
      <c t="s" s="56" r="B1964">
        <v>1444</v>
      </c>
      <c s="31" r="C1964">
        <v>20</v>
      </c>
      <c s="31" r="D1964">
        <v>0</v>
      </c>
      <c s="31" r="E1964">
        <v>2</v>
      </c>
      <c s="31" r="F1964">
        <v>0</v>
      </c>
      <c s="31" r="G1964">
        <v>18</v>
      </c>
      <c s="31" r="H1964">
        <v>267</v>
      </c>
      <c s="31" r="I1964">
        <v>70</v>
      </c>
      <c s="31" r="J1964">
        <v>187</v>
      </c>
      <c s="31" r="K1964">
        <v>10</v>
      </c>
      <c s="31" r="L1964">
        <v>0</v>
      </c>
    </row>
    <row customHeight="1" s="32" customFormat="1" r="1965" ht="30.0">
      <c t="s" s="41" r="A1965">
        <v>1375</v>
      </c>
      <c t="s" s="56" r="B1965">
        <v>1445</v>
      </c>
      <c s="31" r="C1965">
        <v>0</v>
      </c>
      <c s="31" r="D1965">
        <v>0</v>
      </c>
      <c s="31" r="E1965">
        <v>0</v>
      </c>
      <c s="31" r="F1965">
        <v>0</v>
      </c>
      <c s="31" r="G1965">
        <v>0</v>
      </c>
      <c s="31" r="H1965">
        <v>12</v>
      </c>
      <c s="31" r="I1965">
        <v>0</v>
      </c>
      <c s="31" r="J1965">
        <v>12</v>
      </c>
      <c s="31" r="K1965">
        <v>0</v>
      </c>
      <c s="31" r="L1965">
        <v>0</v>
      </c>
      <c s="32" r="M1965"/>
    </row>
    <row customHeight="1" s="6" customFormat="1" r="1966" ht="30.0">
      <c t="s" s="70" r="A1966">
        <v>1375</v>
      </c>
      <c t="s" s="56" r="B1966">
        <v>1446</v>
      </c>
      <c s="31" r="C1966">
        <v>0</v>
      </c>
      <c s="31" r="D1966">
        <v>0</v>
      </c>
      <c s="31" r="E1966">
        <v>0</v>
      </c>
      <c s="31" r="F1966">
        <v>0</v>
      </c>
      <c s="31" r="G1966">
        <v>0</v>
      </c>
      <c s="31" r="H1966">
        <v>20</v>
      </c>
      <c s="31" r="I1966">
        <v>8</v>
      </c>
      <c s="31" r="J1966">
        <v>12</v>
      </c>
      <c s="31" r="K1966">
        <v>0</v>
      </c>
      <c s="31" r="L1966">
        <v>0</v>
      </c>
      <c s="6" r="M1966"/>
    </row>
    <row customHeight="1" r="1967" ht="30.0">
      <c t="s" s="41" r="A1967">
        <v>1375</v>
      </c>
      <c t="s" s="56" r="B1967">
        <v>93</v>
      </c>
      <c s="31" r="C1967">
        <v>9</v>
      </c>
      <c s="31" r="D1967">
        <v>1</v>
      </c>
      <c s="31" r="E1967">
        <v>0</v>
      </c>
      <c s="31" r="F1967">
        <v>0</v>
      </c>
      <c s="31" r="G1967">
        <v>8</v>
      </c>
      <c s="31" r="H1967">
        <v>109</v>
      </c>
      <c s="31" r="I1967">
        <v>41</v>
      </c>
      <c s="31" r="J1967">
        <v>54</v>
      </c>
      <c s="31" r="K1967">
        <v>14</v>
      </c>
      <c s="31" r="L1967">
        <v>1</v>
      </c>
    </row>
    <row customHeight="1" s="6" customFormat="1" r="1968" ht="30.0">
      <c t="s" s="70" r="A1968">
        <v>1375</v>
      </c>
      <c t="s" s="56" r="B1968">
        <v>183</v>
      </c>
      <c s="31" r="C1968">
        <v>24</v>
      </c>
      <c s="31" r="D1968">
        <v>2</v>
      </c>
      <c s="31" r="E1968">
        <v>3</v>
      </c>
      <c s="31" r="F1968">
        <v>2</v>
      </c>
      <c s="31" r="G1968">
        <v>17</v>
      </c>
      <c s="31" r="H1968">
        <v>157</v>
      </c>
      <c s="31" r="I1968">
        <v>72</v>
      </c>
      <c s="31" r="J1968">
        <v>77</v>
      </c>
      <c s="31" r="K1968">
        <v>8</v>
      </c>
      <c s="31" r="L1968">
        <v>0</v>
      </c>
      <c s="6" r="M1968"/>
    </row>
    <row customHeight="1" s="32" customFormat="1" r="1969" ht="30.0">
      <c t="s" s="41" r="A1969">
        <v>1375</v>
      </c>
      <c t="s" s="56" r="B1969">
        <v>319</v>
      </c>
      <c s="31" r="C1969">
        <v>1</v>
      </c>
      <c s="31" r="D1969">
        <v>1</v>
      </c>
      <c s="31" r="E1969">
        <v>0</v>
      </c>
      <c s="31" r="F1969">
        <v>0</v>
      </c>
      <c s="31" r="G1969">
        <v>0</v>
      </c>
      <c s="31" r="H1969">
        <v>14</v>
      </c>
      <c s="31" r="I1969">
        <v>3</v>
      </c>
      <c s="31" r="J1969">
        <v>8</v>
      </c>
      <c s="31" r="K1969">
        <v>3</v>
      </c>
      <c s="31" r="L1969">
        <v>0</v>
      </c>
      <c s="32" r="M1969"/>
    </row>
    <row customHeight="1" r="1970" ht="30.0">
      <c t="s" s="41" r="A1970">
        <v>1375</v>
      </c>
      <c t="s" s="56" r="B1970">
        <v>656</v>
      </c>
      <c s="31" r="C1970">
        <v>6</v>
      </c>
      <c s="31" r="D1970">
        <v>0</v>
      </c>
      <c s="31" r="E1970">
        <v>0</v>
      </c>
      <c s="31" r="F1970">
        <v>0</v>
      </c>
      <c s="31" r="G1970">
        <v>6</v>
      </c>
      <c s="31" r="H1970">
        <v>30</v>
      </c>
      <c s="31" r="I1970">
        <v>9</v>
      </c>
      <c s="31" r="J1970">
        <v>21</v>
      </c>
      <c s="31" r="K1970">
        <v>0</v>
      </c>
      <c s="31" r="L1970">
        <v>0</v>
      </c>
    </row>
    <row customHeight="1" r="1971" ht="30.0">
      <c t="s" s="41" r="A1971">
        <v>1375</v>
      </c>
      <c t="s" s="56" r="B1971">
        <v>1447</v>
      </c>
      <c s="31" r="C1971">
        <v>50</v>
      </c>
      <c s="31" r="D1971">
        <v>0</v>
      </c>
      <c s="31" r="E1971">
        <v>0</v>
      </c>
      <c s="31" r="F1971">
        <v>0</v>
      </c>
      <c s="31" r="G1971">
        <v>50</v>
      </c>
      <c s="31" r="H1971">
        <v>270</v>
      </c>
      <c s="31" r="I1971">
        <v>96</v>
      </c>
      <c s="31" r="J1971">
        <v>160</v>
      </c>
      <c s="31" r="K1971">
        <v>14</v>
      </c>
      <c s="31" r="L1971">
        <v>3</v>
      </c>
    </row>
    <row customHeight="1" r="1972" ht="30.0">
      <c t="s" s="41" r="A1972">
        <v>1375</v>
      </c>
      <c t="s" s="56" r="B1972">
        <v>1448</v>
      </c>
      <c s="31" r="C1972">
        <v>205</v>
      </c>
      <c s="31" r="D1972">
        <v>1</v>
      </c>
      <c s="31" r="E1972">
        <v>6</v>
      </c>
      <c s="31" r="F1972">
        <v>7</v>
      </c>
      <c s="31" r="G1972">
        <v>191</v>
      </c>
      <c s="31" r="H1972">
        <v>722</v>
      </c>
      <c s="31" r="I1972">
        <v>264</v>
      </c>
      <c s="31" r="J1972">
        <v>427</v>
      </c>
      <c s="31" r="K1972">
        <v>31</v>
      </c>
      <c s="31" r="L1972">
        <v>2</v>
      </c>
    </row>
    <row customHeight="1" r="1973" ht="30.0">
      <c t="s" s="41" r="A1973">
        <v>1375</v>
      </c>
      <c t="s" s="56" r="B1973">
        <v>1449</v>
      </c>
      <c s="31" r="C1973">
        <v>8</v>
      </c>
      <c s="31" r="D1973">
        <v>0</v>
      </c>
      <c s="31" r="E1973">
        <v>4</v>
      </c>
      <c s="31" r="F1973">
        <v>1</v>
      </c>
      <c s="31" r="G1973">
        <v>3</v>
      </c>
      <c s="31" r="H1973">
        <v>37</v>
      </c>
      <c s="31" r="I1973">
        <v>15</v>
      </c>
      <c s="31" r="J1973">
        <v>17</v>
      </c>
      <c s="31" r="K1973">
        <v>5</v>
      </c>
      <c s="31" r="L1973">
        <v>0</v>
      </c>
    </row>
    <row customHeight="1" s="14" customFormat="1" r="1974" ht="30.0">
      <c t="s" s="41" r="A1974">
        <v>1375</v>
      </c>
      <c t="s" s="56" r="B1974">
        <v>1450</v>
      </c>
      <c s="31" r="C1974">
        <v>1</v>
      </c>
      <c s="31" r="D1974">
        <v>0</v>
      </c>
      <c s="31" r="E1974">
        <v>0</v>
      </c>
      <c s="31" r="F1974">
        <v>0</v>
      </c>
      <c s="31" r="G1974">
        <v>1</v>
      </c>
      <c s="31" r="H1974">
        <v>0</v>
      </c>
      <c s="31" r="I1974">
        <v>0</v>
      </c>
      <c s="31" r="J1974">
        <v>0</v>
      </c>
      <c s="31" r="K1974">
        <v>0</v>
      </c>
      <c s="31" r="L1974">
        <v>0</v>
      </c>
      <c s="14" r="M1974"/>
    </row>
    <row customHeight="1" s="71" customFormat="1" r="1975" ht="30.0">
      <c t="s" s="41" r="A1975">
        <v>1375</v>
      </c>
      <c t="s" s="56" r="B1975">
        <v>1451</v>
      </c>
      <c s="31" r="C1975">
        <v>3</v>
      </c>
      <c s="31" r="D1975">
        <v>0</v>
      </c>
      <c s="31" r="E1975">
        <v>0</v>
      </c>
      <c s="31" r="F1975">
        <v>0</v>
      </c>
      <c s="31" r="G1975">
        <v>3</v>
      </c>
      <c s="31" r="H1975">
        <v>8</v>
      </c>
      <c s="31" r="I1975">
        <v>1</v>
      </c>
      <c s="31" r="J1975">
        <v>7</v>
      </c>
      <c s="31" r="K1975">
        <v>0</v>
      </c>
      <c s="31" r="L1975">
        <v>0</v>
      </c>
      <c s="71" r="M1975"/>
    </row>
    <row customHeight="1" s="22" customFormat="1" r="1976" ht="30.0">
      <c t="s" s="18" r="A1976">
        <v>1375</v>
      </c>
      <c t="s" s="56" r="B1976">
        <v>1452</v>
      </c>
      <c s="31" r="C1976">
        <v>5</v>
      </c>
      <c s="31" r="D1976">
        <v>1</v>
      </c>
      <c s="31" r="E1976">
        <v>0</v>
      </c>
      <c s="31" r="F1976">
        <v>1</v>
      </c>
      <c s="31" r="G1976">
        <v>3</v>
      </c>
      <c s="31" r="H1976">
        <v>222</v>
      </c>
      <c s="31" r="I1976">
        <v>59</v>
      </c>
      <c s="31" r="J1976">
        <v>144</v>
      </c>
      <c s="31" r="K1976">
        <v>19</v>
      </c>
      <c s="31" r="L1976">
        <v>3</v>
      </c>
      <c s="22" r="M1976"/>
    </row>
    <row customHeight="1" s="32" customFormat="1" r="1977" ht="30.0">
      <c t="s" s="41" r="A1977">
        <v>1375</v>
      </c>
      <c t="s" s="56" r="B1977">
        <v>508</v>
      </c>
      <c s="31" r="C1977">
        <v>3</v>
      </c>
      <c s="31" r="D1977">
        <v>0</v>
      </c>
      <c s="31" r="E1977">
        <v>0</v>
      </c>
      <c s="31" r="F1977">
        <v>0</v>
      </c>
      <c s="31" r="G1977">
        <v>3</v>
      </c>
      <c s="31" r="H1977">
        <v>34</v>
      </c>
      <c s="31" r="I1977">
        <v>11</v>
      </c>
      <c s="31" r="J1977">
        <v>22</v>
      </c>
      <c s="31" r="K1977">
        <v>1</v>
      </c>
      <c s="31" r="L1977">
        <v>0</v>
      </c>
      <c s="32" r="M1977"/>
    </row>
    <row customHeight="1" s="32" customFormat="1" r="1978" ht="30.0">
      <c t="s" s="41" r="A1978">
        <v>1375</v>
      </c>
      <c t="s" s="56" r="B1978">
        <v>417</v>
      </c>
      <c s="31" r="C1978">
        <v>0</v>
      </c>
      <c s="31" r="D1978">
        <v>0</v>
      </c>
      <c s="31" r="E1978">
        <v>0</v>
      </c>
      <c s="31" r="F1978">
        <v>0</v>
      </c>
      <c s="31" r="G1978">
        <v>0</v>
      </c>
      <c s="31" r="H1978">
        <v>24</v>
      </c>
      <c s="31" r="I1978">
        <v>4</v>
      </c>
      <c s="31" r="J1978">
        <v>18</v>
      </c>
      <c s="31" r="K1978">
        <v>2</v>
      </c>
      <c s="31" r="L1978">
        <v>0</v>
      </c>
      <c s="32" r="M1978"/>
    </row>
    <row customHeight="1" s="71" customFormat="1" r="1979" ht="30.0">
      <c t="s" s="41" r="A1979">
        <v>1375</v>
      </c>
      <c t="s" s="56" r="B1979">
        <v>1453</v>
      </c>
      <c s="31" r="C1979">
        <v>10</v>
      </c>
      <c s="31" r="D1979">
        <v>1</v>
      </c>
      <c s="31" r="E1979">
        <v>0</v>
      </c>
      <c s="31" r="F1979">
        <v>0</v>
      </c>
      <c s="31" r="G1979">
        <v>9</v>
      </c>
      <c s="31" r="H1979">
        <v>180</v>
      </c>
      <c s="31" r="I1979">
        <v>66</v>
      </c>
      <c s="31" r="J1979">
        <v>98</v>
      </c>
      <c s="31" r="K1979">
        <v>16</v>
      </c>
      <c s="31" r="L1979">
        <v>2</v>
      </c>
      <c s="71" r="M1979"/>
    </row>
    <row customHeight="1" s="32" customFormat="1" r="1980" ht="30.0">
      <c t="s" s="41" r="A1980">
        <v>1375</v>
      </c>
      <c t="s" s="56" r="B1980">
        <v>1096</v>
      </c>
      <c s="31" r="C1980">
        <v>5</v>
      </c>
      <c s="31" r="D1980">
        <v>0</v>
      </c>
      <c s="31" r="E1980">
        <v>1</v>
      </c>
      <c s="31" r="F1980">
        <v>0</v>
      </c>
      <c s="31" r="G1980">
        <v>4</v>
      </c>
      <c s="31" r="H1980">
        <v>75</v>
      </c>
      <c s="31" r="I1980">
        <v>24</v>
      </c>
      <c s="31" r="J1980">
        <v>42</v>
      </c>
      <c s="31" r="K1980">
        <v>9</v>
      </c>
      <c s="31" r="L1980">
        <v>3</v>
      </c>
      <c s="32" r="M1980"/>
    </row>
    <row customHeight="1" s="32" customFormat="1" r="1981" ht="30.0">
      <c t="s" s="41" r="A1981">
        <v>1375</v>
      </c>
      <c t="s" s="56" r="B1981">
        <v>590</v>
      </c>
      <c s="31" r="C1981">
        <v>25</v>
      </c>
      <c s="31" r="D1981">
        <v>0</v>
      </c>
      <c s="31" r="E1981">
        <v>2</v>
      </c>
      <c s="31" r="F1981">
        <v>1</v>
      </c>
      <c s="31" r="G1981">
        <v>22</v>
      </c>
      <c s="31" r="H1981">
        <v>129</v>
      </c>
      <c s="31" r="I1981">
        <v>63</v>
      </c>
      <c s="31" r="J1981">
        <v>47</v>
      </c>
      <c s="31" r="K1981">
        <v>19</v>
      </c>
      <c s="31" r="L1981">
        <v>0</v>
      </c>
      <c s="32" r="M1981"/>
    </row>
    <row customHeight="1" r="1982" ht="30.0">
      <c t="s" s="41" r="A1982">
        <v>1375</v>
      </c>
      <c t="s" s="56" r="B1982">
        <v>1454</v>
      </c>
      <c s="31" r="C1982">
        <v>2</v>
      </c>
      <c s="31" r="D1982">
        <v>0</v>
      </c>
      <c s="31" r="E1982">
        <v>0</v>
      </c>
      <c s="31" r="F1982">
        <v>0</v>
      </c>
      <c s="31" r="G1982">
        <v>2</v>
      </c>
      <c s="31" r="H1982">
        <v>10</v>
      </c>
      <c s="31" r="I1982">
        <v>7</v>
      </c>
      <c s="31" r="J1982">
        <v>2</v>
      </c>
      <c s="31" r="K1982">
        <v>1</v>
      </c>
      <c s="31" r="L1982">
        <v>3</v>
      </c>
    </row>
    <row customHeight="1" r="1983" ht="30.0">
      <c t="s" s="41" r="A1983">
        <v>1375</v>
      </c>
      <c t="s" s="56" r="B1983">
        <v>1455</v>
      </c>
      <c s="31" r="C1983">
        <v>109</v>
      </c>
      <c s="31" r="D1983">
        <v>2</v>
      </c>
      <c s="31" r="E1983">
        <v>9</v>
      </c>
      <c s="31" r="F1983">
        <v>6</v>
      </c>
      <c s="31" r="G1983">
        <v>92</v>
      </c>
      <c s="31" r="H1983">
        <v>507</v>
      </c>
      <c s="31" r="I1983">
        <v>173</v>
      </c>
      <c s="31" r="J1983">
        <v>268</v>
      </c>
      <c s="31" r="K1983">
        <v>66</v>
      </c>
      <c s="31" r="L1983">
        <v>8</v>
      </c>
    </row>
    <row customHeight="1" s="1" customFormat="1" r="1984" ht="30.0">
      <c t="s" s="37" r="A1984">
        <v>1375</v>
      </c>
      <c t="s" s="56" r="B1984">
        <v>1456</v>
      </c>
      <c s="31" r="C1984">
        <v>34</v>
      </c>
      <c s="31" r="D1984">
        <v>2</v>
      </c>
      <c s="31" r="E1984">
        <v>10</v>
      </c>
      <c s="31" r="F1984">
        <v>3</v>
      </c>
      <c s="31" r="G1984">
        <v>19</v>
      </c>
      <c s="31" r="H1984">
        <v>652</v>
      </c>
      <c s="31" r="I1984">
        <v>257</v>
      </c>
      <c s="31" r="J1984">
        <v>367</v>
      </c>
      <c s="31" r="K1984">
        <v>28</v>
      </c>
      <c s="31" r="L1984">
        <v>0</v>
      </c>
      <c s="1" r="M1984"/>
    </row>
    <row customHeight="1" r="1985" ht="30.0">
      <c t="s" s="41" r="A1985">
        <v>1375</v>
      </c>
      <c t="s" s="56" r="B1985">
        <v>185</v>
      </c>
      <c s="31" r="C1985">
        <v>15</v>
      </c>
      <c s="31" r="D1985">
        <v>2</v>
      </c>
      <c s="31" r="E1985">
        <v>3</v>
      </c>
      <c s="31" r="F1985">
        <v>2</v>
      </c>
      <c s="31" r="G1985">
        <v>8</v>
      </c>
      <c s="31" r="H1985">
        <v>158</v>
      </c>
      <c s="31" r="I1985">
        <v>41</v>
      </c>
      <c s="31" r="J1985">
        <v>112</v>
      </c>
      <c s="31" r="K1985">
        <v>5</v>
      </c>
      <c s="31" r="L1985">
        <v>1</v>
      </c>
    </row>
    <row customHeight="1" r="1986" ht="30.0">
      <c t="s" s="41" r="A1986">
        <v>1375</v>
      </c>
      <c t="s" s="56" r="B1986">
        <v>1457</v>
      </c>
      <c s="31" r="C1986">
        <v>9</v>
      </c>
      <c s="31" r="D1986">
        <v>0</v>
      </c>
      <c s="31" r="E1986">
        <v>0</v>
      </c>
      <c s="31" r="F1986">
        <v>0</v>
      </c>
      <c s="31" r="G1986">
        <v>9</v>
      </c>
      <c s="31" r="H1986">
        <v>39</v>
      </c>
      <c s="31" r="I1986">
        <v>12</v>
      </c>
      <c s="31" r="J1986">
        <v>23</v>
      </c>
      <c s="31" r="K1986">
        <v>4</v>
      </c>
      <c s="31" r="L1986">
        <v>0</v>
      </c>
    </row>
    <row customHeight="1" r="1987" ht="30.0">
      <c t="s" s="41" r="A1987">
        <v>1375</v>
      </c>
      <c t="s" s="56" r="B1987">
        <v>1458</v>
      </c>
      <c s="31" r="C1987">
        <v>8</v>
      </c>
      <c s="31" r="D1987">
        <v>0</v>
      </c>
      <c s="31" r="E1987">
        <v>3</v>
      </c>
      <c s="31" r="F1987">
        <v>0</v>
      </c>
      <c s="31" r="G1987">
        <v>5</v>
      </c>
      <c s="31" r="H1987">
        <v>36</v>
      </c>
      <c s="31" r="I1987">
        <v>10</v>
      </c>
      <c s="31" r="J1987">
        <v>24</v>
      </c>
      <c s="31" r="K1987">
        <v>2</v>
      </c>
      <c s="31" r="L1987">
        <v>0</v>
      </c>
    </row>
    <row customHeight="1" s="32" customFormat="1" r="1988" ht="30.0">
      <c t="s" s="41" r="A1988">
        <v>1375</v>
      </c>
      <c t="s" s="56" r="B1988">
        <v>627</v>
      </c>
      <c s="31" r="C1988">
        <v>4</v>
      </c>
      <c s="31" r="D1988">
        <v>0</v>
      </c>
      <c s="31" r="E1988">
        <v>0</v>
      </c>
      <c s="31" r="F1988">
        <v>0</v>
      </c>
      <c s="31" r="G1988">
        <v>4</v>
      </c>
      <c s="31" r="H1988">
        <v>26</v>
      </c>
      <c s="31" r="I1988">
        <v>11</v>
      </c>
      <c s="31" r="J1988">
        <v>14</v>
      </c>
      <c s="31" r="K1988">
        <v>1</v>
      </c>
      <c s="31" r="L1988">
        <v>0</v>
      </c>
      <c s="32" r="M1988"/>
    </row>
    <row customHeight="1" s="71" customFormat="1" r="1989" ht="30.0">
      <c t="s" s="41" r="A1989">
        <v>1375</v>
      </c>
      <c t="s" s="56" r="B1989">
        <v>1459</v>
      </c>
      <c s="31" r="C1989">
        <v>15</v>
      </c>
      <c s="31" r="D1989">
        <v>2</v>
      </c>
      <c s="31" r="E1989">
        <v>1</v>
      </c>
      <c s="31" r="F1989">
        <v>1</v>
      </c>
      <c s="31" r="G1989">
        <v>11</v>
      </c>
      <c s="31" r="H1989">
        <v>172</v>
      </c>
      <c s="31" r="I1989">
        <v>77</v>
      </c>
      <c s="31" r="J1989">
        <v>78</v>
      </c>
      <c s="31" r="K1989">
        <v>17</v>
      </c>
      <c s="31" r="L1989">
        <v>0</v>
      </c>
      <c s="71" r="M1989"/>
    </row>
    <row customHeight="1" s="32" customFormat="1" r="1990" ht="30.0">
      <c t="s" s="41" r="A1990">
        <v>1375</v>
      </c>
      <c t="s" s="56" r="B1990">
        <v>864</v>
      </c>
      <c s="31" r="C1990">
        <v>28</v>
      </c>
      <c s="31" r="D1990">
        <v>1</v>
      </c>
      <c s="31" r="E1990">
        <v>5</v>
      </c>
      <c s="31" r="F1990">
        <v>1</v>
      </c>
      <c s="31" r="G1990">
        <v>21</v>
      </c>
      <c s="31" r="H1990">
        <v>292</v>
      </c>
      <c s="31" r="I1990">
        <v>62</v>
      </c>
      <c s="31" r="J1990">
        <v>179</v>
      </c>
      <c s="31" r="K1990">
        <v>51</v>
      </c>
      <c s="31" r="L1990">
        <v>1</v>
      </c>
      <c s="32" r="M1990"/>
    </row>
    <row customHeight="1" s="32" customFormat="1" r="1991" ht="30.0">
      <c t="s" s="41" r="A1991">
        <v>1375</v>
      </c>
      <c t="s" s="56" r="B1991">
        <v>1460</v>
      </c>
      <c s="31" r="C1991">
        <v>2</v>
      </c>
      <c s="31" r="D1991">
        <v>0</v>
      </c>
      <c s="31" r="E1991">
        <v>1</v>
      </c>
      <c s="31" r="F1991">
        <v>0</v>
      </c>
      <c s="31" r="G1991">
        <v>1</v>
      </c>
      <c s="31" r="H1991">
        <v>55</v>
      </c>
      <c s="31" r="I1991">
        <v>20</v>
      </c>
      <c s="31" r="J1991">
        <v>35</v>
      </c>
      <c s="31" r="K1991">
        <v>0</v>
      </c>
      <c s="31" r="L1991">
        <v>0</v>
      </c>
      <c s="32" r="M1991"/>
    </row>
    <row customHeight="1" r="1992" ht="30.0">
      <c t="s" s="41" r="A1992">
        <v>1375</v>
      </c>
      <c t="s" s="56" r="B1992">
        <v>1461</v>
      </c>
      <c s="31" r="C1992">
        <v>5</v>
      </c>
      <c s="31" r="D1992">
        <v>0</v>
      </c>
      <c s="31" r="E1992">
        <v>0</v>
      </c>
      <c s="31" r="F1992">
        <v>0</v>
      </c>
      <c s="31" r="G1992">
        <v>5</v>
      </c>
      <c s="31" r="H1992">
        <v>29</v>
      </c>
      <c s="31" r="I1992">
        <v>16</v>
      </c>
      <c s="31" r="J1992">
        <v>13</v>
      </c>
      <c s="31" r="K1992">
        <v>0</v>
      </c>
      <c s="31" r="L1992">
        <v>0</v>
      </c>
    </row>
    <row customHeight="1" r="1993" ht="30.0">
      <c t="s" s="41" r="A1993">
        <v>1375</v>
      </c>
      <c t="s" s="56" r="B1993">
        <v>187</v>
      </c>
      <c s="31" r="C1993">
        <v>53</v>
      </c>
      <c s="31" r="D1993">
        <v>1</v>
      </c>
      <c s="31" r="E1993">
        <v>14</v>
      </c>
      <c s="31" r="F1993">
        <v>3</v>
      </c>
      <c s="31" r="G1993">
        <v>35</v>
      </c>
      <c s="31" r="H1993">
        <v>717</v>
      </c>
      <c s="31" r="I1993">
        <v>239</v>
      </c>
      <c s="31" r="J1993">
        <v>414</v>
      </c>
      <c s="31" r="K1993">
        <v>64</v>
      </c>
      <c s="31" r="L1993">
        <v>2</v>
      </c>
    </row>
    <row customHeight="1" r="1994" ht="30.0">
      <c t="s" s="41" r="A1994">
        <v>1375</v>
      </c>
      <c t="s" s="56" r="B1994">
        <v>1462</v>
      </c>
      <c s="31" r="C1994">
        <v>1</v>
      </c>
      <c s="31" r="D1994">
        <v>0</v>
      </c>
      <c s="31" r="E1994">
        <v>0</v>
      </c>
      <c s="31" r="F1994">
        <v>0</v>
      </c>
      <c s="31" r="G1994">
        <v>1</v>
      </c>
      <c s="31" r="H1994">
        <v>3</v>
      </c>
      <c s="31" r="I1994">
        <v>0</v>
      </c>
      <c s="31" r="J1994">
        <v>3</v>
      </c>
      <c s="31" r="K1994">
        <v>0</v>
      </c>
      <c s="31" r="L1994">
        <v>0</v>
      </c>
    </row>
    <row customHeight="1" r="1995" ht="30.0">
      <c t="s" s="41" r="A1995">
        <v>1375</v>
      </c>
      <c t="s" s="56" r="B1995">
        <v>1463</v>
      </c>
      <c s="31" r="C1995">
        <v>22</v>
      </c>
      <c s="31" r="D1995">
        <v>3</v>
      </c>
      <c s="31" r="E1995">
        <v>6</v>
      </c>
      <c s="31" r="F1995">
        <v>0</v>
      </c>
      <c s="31" r="G1995">
        <v>13</v>
      </c>
      <c s="31" r="H1995">
        <v>129</v>
      </c>
      <c s="31" r="I1995">
        <v>41</v>
      </c>
      <c s="31" r="J1995">
        <v>81</v>
      </c>
      <c s="31" r="K1995">
        <v>7</v>
      </c>
      <c s="31" r="L1995">
        <v>0</v>
      </c>
    </row>
    <row customHeight="1" r="1996" ht="30.0">
      <c t="s" s="41" r="A1996">
        <v>1375</v>
      </c>
      <c t="s" s="56" r="B1996">
        <v>1464</v>
      </c>
      <c s="31" r="C1996">
        <v>1</v>
      </c>
      <c s="31" r="D1996">
        <v>0</v>
      </c>
      <c s="31" r="E1996">
        <v>0</v>
      </c>
      <c s="31" r="F1996">
        <v>0</v>
      </c>
      <c s="31" r="G1996">
        <v>1</v>
      </c>
      <c s="31" r="H1996">
        <v>20</v>
      </c>
      <c s="31" r="I1996">
        <v>6</v>
      </c>
      <c s="31" r="J1996">
        <v>13</v>
      </c>
      <c s="31" r="K1996">
        <v>1</v>
      </c>
      <c s="31" r="L1996">
        <v>0</v>
      </c>
    </row>
    <row customHeight="1" s="32" customFormat="1" r="1997" ht="30.0">
      <c t="s" s="41" r="A1997">
        <v>1375</v>
      </c>
      <c t="s" s="56" r="B1997">
        <v>1465</v>
      </c>
      <c s="31" r="C1997">
        <v>2</v>
      </c>
      <c s="31" r="D1997">
        <v>1</v>
      </c>
      <c s="31" r="E1997">
        <v>0</v>
      </c>
      <c s="31" r="F1997">
        <v>0</v>
      </c>
      <c s="31" r="G1997">
        <v>1</v>
      </c>
      <c s="31" r="H1997">
        <v>7</v>
      </c>
      <c s="31" r="I1997">
        <v>4</v>
      </c>
      <c s="31" r="J1997">
        <v>3</v>
      </c>
      <c s="31" r="K1997">
        <v>0</v>
      </c>
      <c s="31" r="L1997">
        <v>1</v>
      </c>
      <c s="32" r="M1997"/>
    </row>
    <row customHeight="1" s="6" customFormat="1" r="1998" ht="30.0">
      <c t="s" s="70" r="A1998">
        <v>1375</v>
      </c>
      <c t="s" s="56" r="B1998">
        <v>697</v>
      </c>
      <c s="31" r="C1998">
        <v>8</v>
      </c>
      <c s="31" r="D1998">
        <v>0</v>
      </c>
      <c s="31" r="E1998">
        <v>0</v>
      </c>
      <c s="31" r="F1998">
        <v>1</v>
      </c>
      <c s="31" r="G1998">
        <v>7</v>
      </c>
      <c s="31" r="H1998">
        <v>78</v>
      </c>
      <c s="31" r="I1998">
        <v>11</v>
      </c>
      <c s="31" r="J1998">
        <v>58</v>
      </c>
      <c s="31" r="K1998">
        <v>9</v>
      </c>
      <c s="31" r="L1998">
        <v>1</v>
      </c>
      <c s="6" r="M1998"/>
    </row>
    <row customHeight="1" r="1999" ht="30.0">
      <c t="s" s="41" r="A1999">
        <v>1375</v>
      </c>
      <c t="s" s="56" r="B1999">
        <v>1466</v>
      </c>
      <c s="31" r="C1999">
        <v>5</v>
      </c>
      <c s="31" r="D1999">
        <v>0</v>
      </c>
      <c s="31" r="E1999">
        <v>0</v>
      </c>
      <c s="31" r="F1999">
        <v>0</v>
      </c>
      <c s="31" r="G1999">
        <v>5</v>
      </c>
      <c s="31" r="H1999">
        <v>57</v>
      </c>
      <c s="31" r="I1999">
        <v>20</v>
      </c>
      <c s="31" r="J1999">
        <v>34</v>
      </c>
      <c s="31" r="K1999">
        <v>3</v>
      </c>
      <c s="31" r="L1999">
        <v>1</v>
      </c>
    </row>
    <row customHeight="1" s="6" customFormat="1" r="2000" ht="30.0">
      <c t="s" s="70" r="A2000">
        <v>1375</v>
      </c>
      <c t="s" s="56" r="B2000">
        <v>1467</v>
      </c>
      <c s="31" r="C2000">
        <v>13</v>
      </c>
      <c s="31" r="D2000">
        <v>0</v>
      </c>
      <c s="31" r="E2000">
        <v>0</v>
      </c>
      <c s="31" r="F2000">
        <v>2</v>
      </c>
      <c s="31" r="G2000">
        <v>11</v>
      </c>
      <c s="31" r="H2000">
        <v>70</v>
      </c>
      <c s="31" r="I2000">
        <v>20</v>
      </c>
      <c s="31" r="J2000">
        <v>44</v>
      </c>
      <c s="31" r="K2000">
        <v>6</v>
      </c>
      <c s="31" r="L2000">
        <v>0</v>
      </c>
      <c s="6" r="M2000"/>
    </row>
    <row customHeight="1" s="32" customFormat="1" r="2001" ht="30.0">
      <c t="s" s="41" r="A2001">
        <v>1375</v>
      </c>
      <c t="s" s="56" r="B2001">
        <v>1282</v>
      </c>
      <c s="31" r="C2001">
        <v>2</v>
      </c>
      <c s="31" r="D2001">
        <v>0</v>
      </c>
      <c s="31" r="E2001">
        <v>1</v>
      </c>
      <c s="31" r="F2001">
        <v>0</v>
      </c>
      <c s="31" r="G2001">
        <v>1</v>
      </c>
      <c s="31" r="H2001">
        <v>18</v>
      </c>
      <c s="31" r="I2001">
        <v>1</v>
      </c>
      <c s="31" r="J2001">
        <v>17</v>
      </c>
      <c s="31" r="K2001">
        <v>0</v>
      </c>
      <c s="31" r="L2001">
        <v>1</v>
      </c>
      <c s="32" r="M2001"/>
    </row>
    <row customHeight="1" r="2002" ht="30.0">
      <c t="s" s="41" r="A2002">
        <v>1375</v>
      </c>
      <c t="s" s="56" r="B2002">
        <v>1468</v>
      </c>
      <c s="31" r="C2002">
        <v>0</v>
      </c>
      <c s="31" r="D2002">
        <v>0</v>
      </c>
      <c s="31" r="E2002">
        <v>0</v>
      </c>
      <c s="31" r="F2002">
        <v>0</v>
      </c>
      <c s="31" r="G2002">
        <v>0</v>
      </c>
      <c s="31" r="H2002">
        <v>10</v>
      </c>
      <c s="31" r="I2002">
        <v>0</v>
      </c>
      <c s="31" r="J2002">
        <v>10</v>
      </c>
      <c s="31" r="K2002">
        <v>0</v>
      </c>
      <c s="31" r="L2002">
        <v>0</v>
      </c>
    </row>
    <row customHeight="1" r="2003" ht="30.0">
      <c t="s" s="41" r="A2003">
        <v>1375</v>
      </c>
      <c t="s" s="56" r="B2003">
        <v>699</v>
      </c>
      <c s="31" r="C2003">
        <v>35</v>
      </c>
      <c s="31" r="D2003">
        <v>0</v>
      </c>
      <c s="31" r="E2003">
        <v>2</v>
      </c>
      <c s="31" r="F2003">
        <v>1</v>
      </c>
      <c s="31" r="G2003">
        <v>32</v>
      </c>
      <c s="31" r="H2003">
        <v>97</v>
      </c>
      <c s="31" r="I2003">
        <v>46</v>
      </c>
      <c s="31" r="J2003">
        <v>43</v>
      </c>
      <c s="31" r="K2003">
        <v>8</v>
      </c>
      <c s="31" r="L2003">
        <v>1</v>
      </c>
    </row>
    <row customHeight="1" r="2004" ht="30.0">
      <c t="s" s="41" r="A2004">
        <v>1375</v>
      </c>
      <c t="s" s="56" r="B2004">
        <v>1469</v>
      </c>
      <c s="31" r="C2004">
        <v>17</v>
      </c>
      <c s="31" r="D2004">
        <v>1</v>
      </c>
      <c s="31" r="E2004">
        <v>0</v>
      </c>
      <c s="31" r="F2004">
        <v>1</v>
      </c>
      <c s="31" r="G2004">
        <v>15</v>
      </c>
      <c s="31" r="H2004">
        <v>97</v>
      </c>
      <c s="31" r="I2004">
        <v>35</v>
      </c>
      <c s="31" r="J2004">
        <v>48</v>
      </c>
      <c s="31" r="K2004">
        <v>14</v>
      </c>
      <c s="31" r="L2004">
        <v>1</v>
      </c>
    </row>
    <row customHeight="1" r="2005" ht="30.0">
      <c t="s" s="41" r="A2005">
        <v>1375</v>
      </c>
      <c t="s" s="56" r="B2005">
        <v>1470</v>
      </c>
      <c s="31" r="C2005">
        <v>1</v>
      </c>
      <c s="31" r="D2005">
        <v>0</v>
      </c>
      <c s="31" r="E2005">
        <v>0</v>
      </c>
      <c s="31" r="F2005">
        <v>0</v>
      </c>
      <c s="31" r="G2005">
        <v>1</v>
      </c>
      <c s="31" r="H2005">
        <v>24</v>
      </c>
      <c s="31" r="I2005">
        <v>13</v>
      </c>
      <c s="31" r="J2005">
        <v>9</v>
      </c>
      <c s="31" r="K2005">
        <v>2</v>
      </c>
      <c s="31" r="L2005">
        <v>0</v>
      </c>
    </row>
    <row customHeight="1" s="14" customFormat="1" r="2006" ht="30.0">
      <c t="s" s="41" r="A2006">
        <v>1375</v>
      </c>
      <c t="s" s="56" r="B2006">
        <v>1471</v>
      </c>
      <c s="31" r="C2006">
        <v>1</v>
      </c>
      <c s="31" r="D2006">
        <v>0</v>
      </c>
      <c s="31" r="E2006">
        <v>0</v>
      </c>
      <c s="31" r="F2006">
        <v>0</v>
      </c>
      <c s="31" r="G2006">
        <v>1</v>
      </c>
      <c s="31" r="H2006">
        <v>17</v>
      </c>
      <c s="31" r="I2006">
        <v>8</v>
      </c>
      <c s="31" r="J2006">
        <v>9</v>
      </c>
      <c s="31" r="K2006">
        <v>0</v>
      </c>
      <c s="31" r="L2006">
        <v>0</v>
      </c>
      <c s="14" r="M2006"/>
    </row>
    <row customHeight="1" s="71" customFormat="1" r="2007" ht="30.0">
      <c t="s" s="41" r="A2007">
        <v>1375</v>
      </c>
      <c t="s" s="56" r="B2007">
        <v>1472</v>
      </c>
      <c s="31" r="C2007">
        <v>5</v>
      </c>
      <c s="31" r="D2007">
        <v>1</v>
      </c>
      <c s="31" r="E2007">
        <v>0</v>
      </c>
      <c s="31" r="F2007">
        <v>0</v>
      </c>
      <c s="31" r="G2007">
        <v>4</v>
      </c>
      <c s="31" r="H2007">
        <v>52</v>
      </c>
      <c s="31" r="I2007">
        <v>21</v>
      </c>
      <c s="31" r="J2007">
        <v>28</v>
      </c>
      <c s="31" r="K2007">
        <v>3</v>
      </c>
      <c s="31" r="L2007">
        <v>0</v>
      </c>
      <c s="71" r="M2007"/>
    </row>
    <row customHeight="1" s="22" customFormat="1" r="2008" ht="30.0">
      <c t="s" s="18" r="A2008">
        <v>1375</v>
      </c>
      <c t="s" s="56" r="B2008">
        <v>1473</v>
      </c>
      <c s="31" r="C2008">
        <v>0</v>
      </c>
      <c s="31" r="D2008">
        <v>0</v>
      </c>
      <c s="31" r="E2008">
        <v>0</v>
      </c>
      <c s="31" r="F2008">
        <v>0</v>
      </c>
      <c s="31" r="G2008">
        <v>0</v>
      </c>
      <c s="31" r="H2008">
        <v>15</v>
      </c>
      <c s="31" r="I2008">
        <v>7</v>
      </c>
      <c s="31" r="J2008">
        <v>6</v>
      </c>
      <c s="31" r="K2008">
        <v>2</v>
      </c>
      <c s="31" r="L2008">
        <v>0</v>
      </c>
      <c s="22" r="M2008"/>
    </row>
    <row customHeight="1" s="32" customFormat="1" r="2009" ht="30.0">
      <c t="s" s="41" r="A2009">
        <v>1375</v>
      </c>
      <c t="s" s="56" r="B2009">
        <v>98</v>
      </c>
      <c s="31" r="C2009">
        <v>55</v>
      </c>
      <c s="31" r="D2009">
        <v>1</v>
      </c>
      <c s="31" r="E2009">
        <v>7</v>
      </c>
      <c s="31" r="F2009">
        <v>3</v>
      </c>
      <c s="31" r="G2009">
        <v>44</v>
      </c>
      <c s="31" r="H2009">
        <v>272</v>
      </c>
      <c s="31" r="I2009">
        <v>71</v>
      </c>
      <c s="31" r="J2009">
        <v>176</v>
      </c>
      <c s="31" r="K2009">
        <v>25</v>
      </c>
      <c s="31" r="L2009">
        <v>1</v>
      </c>
      <c s="32" r="M2009"/>
    </row>
    <row customHeight="1" s="32" customFormat="1" r="2010" ht="30.0">
      <c t="s" s="41" r="A2010">
        <v>1375</v>
      </c>
      <c t="s" s="56" r="B2010">
        <v>605</v>
      </c>
      <c s="31" r="C2010">
        <v>0</v>
      </c>
      <c s="31" r="D2010">
        <v>0</v>
      </c>
      <c s="31" r="E2010">
        <v>0</v>
      </c>
      <c s="31" r="F2010">
        <v>0</v>
      </c>
      <c s="31" r="G2010">
        <v>0</v>
      </c>
      <c s="31" r="H2010">
        <v>0</v>
      </c>
      <c s="31" r="I2010">
        <v>0</v>
      </c>
      <c s="31" r="J2010">
        <v>0</v>
      </c>
      <c s="31" r="K2010">
        <v>0</v>
      </c>
      <c s="31" r="L2010">
        <v>0</v>
      </c>
      <c s="32" r="M2010"/>
    </row>
    <row customHeight="1" s="71" customFormat="1" r="2011" ht="30.0">
      <c t="s" s="41" r="A2011">
        <v>1375</v>
      </c>
      <c t="s" s="56" r="B2011">
        <v>1474</v>
      </c>
      <c s="31" r="C2011">
        <v>8</v>
      </c>
      <c s="31" r="D2011">
        <v>0</v>
      </c>
      <c s="31" r="E2011">
        <v>0</v>
      </c>
      <c s="31" r="F2011">
        <v>0</v>
      </c>
      <c s="31" r="G2011">
        <v>8</v>
      </c>
      <c s="31" r="H2011">
        <v>100</v>
      </c>
      <c s="31" r="I2011">
        <v>26</v>
      </c>
      <c s="31" r="J2011">
        <v>70</v>
      </c>
      <c s="31" r="K2011">
        <v>4</v>
      </c>
      <c s="31" r="L2011">
        <v>0</v>
      </c>
      <c s="71" r="M2011"/>
    </row>
    <row customHeight="1" s="32" customFormat="1" r="2012" ht="30.0">
      <c t="s" s="41" r="A2012">
        <v>1375</v>
      </c>
      <c t="s" s="56" r="B2012">
        <v>1475</v>
      </c>
      <c s="31" r="C2012">
        <v>102</v>
      </c>
      <c s="31" r="D2012">
        <v>6</v>
      </c>
      <c s="31" r="E2012">
        <v>12</v>
      </c>
      <c s="31" r="F2012">
        <v>11</v>
      </c>
      <c s="31" r="G2012">
        <v>73</v>
      </c>
      <c s="31" r="H2012">
        <v>404</v>
      </c>
      <c s="31" r="I2012">
        <v>175</v>
      </c>
      <c s="31" r="J2012">
        <v>155</v>
      </c>
      <c s="31" r="K2012">
        <v>74</v>
      </c>
      <c s="31" r="L2012">
        <v>1</v>
      </c>
      <c s="32" r="M2012"/>
    </row>
    <row customHeight="1" s="32" customFormat="1" r="2013" ht="30.0">
      <c t="s" s="41" r="A2013">
        <v>1375</v>
      </c>
      <c t="s" s="56" r="B2013">
        <v>422</v>
      </c>
      <c s="31" r="C2013">
        <v>1</v>
      </c>
      <c s="31" r="D2013">
        <v>0</v>
      </c>
      <c s="31" r="E2013">
        <v>0</v>
      </c>
      <c s="31" r="F2013">
        <v>0</v>
      </c>
      <c s="31" r="G2013">
        <v>1</v>
      </c>
      <c s="31" r="H2013">
        <v>36</v>
      </c>
      <c s="31" r="I2013">
        <v>19</v>
      </c>
      <c s="31" r="J2013">
        <v>15</v>
      </c>
      <c s="31" r="K2013">
        <v>2</v>
      </c>
      <c s="31" r="L2013">
        <v>0</v>
      </c>
      <c s="32" r="M2013"/>
    </row>
    <row customHeight="1" r="2014" ht="30.0">
      <c t="s" s="41" r="A2014">
        <v>1375</v>
      </c>
      <c t="s" s="56" r="B2014">
        <v>1476</v>
      </c>
      <c s="31" r="C2014">
        <v>2</v>
      </c>
      <c s="31" r="D2014">
        <v>0</v>
      </c>
      <c s="31" r="E2014">
        <v>0</v>
      </c>
      <c s="31" r="F2014">
        <v>0</v>
      </c>
      <c s="31" r="G2014">
        <v>2</v>
      </c>
      <c s="31" r="H2014">
        <v>13</v>
      </c>
      <c s="31" r="I2014">
        <v>4</v>
      </c>
      <c s="31" r="J2014">
        <v>9</v>
      </c>
      <c s="31" r="K2014">
        <v>0</v>
      </c>
      <c s="31" r="L2014">
        <v>0</v>
      </c>
    </row>
    <row customHeight="1" r="2015" ht="30.0">
      <c t="s" s="41" r="A2015">
        <v>1375</v>
      </c>
      <c t="s" s="56" r="B2015">
        <v>1477</v>
      </c>
      <c s="31" r="C2015">
        <v>3</v>
      </c>
      <c s="31" r="D2015">
        <v>0</v>
      </c>
      <c s="31" r="E2015">
        <v>0</v>
      </c>
      <c s="31" r="F2015">
        <v>0</v>
      </c>
      <c s="31" r="G2015">
        <v>3</v>
      </c>
      <c s="31" r="H2015">
        <v>9</v>
      </c>
      <c s="31" r="I2015">
        <v>4</v>
      </c>
      <c s="31" r="J2015">
        <v>4</v>
      </c>
      <c s="31" r="K2015">
        <v>1</v>
      </c>
      <c s="31" r="L2015">
        <v>0</v>
      </c>
    </row>
    <row customHeight="1" s="1" customFormat="1" r="2016" ht="30.0">
      <c t="s" s="37" r="A2016">
        <v>1375</v>
      </c>
      <c t="s" s="56" r="B2016">
        <v>1478</v>
      </c>
      <c s="31" r="C2016">
        <v>4</v>
      </c>
      <c s="31" r="D2016">
        <v>0</v>
      </c>
      <c s="31" r="E2016">
        <v>1</v>
      </c>
      <c s="31" r="F2016">
        <v>0</v>
      </c>
      <c s="31" r="G2016">
        <v>3</v>
      </c>
      <c s="31" r="H2016">
        <v>13</v>
      </c>
      <c s="31" r="I2016">
        <v>0</v>
      </c>
      <c s="31" r="J2016">
        <v>12</v>
      </c>
      <c s="31" r="K2016">
        <v>1</v>
      </c>
      <c s="31" r="L2016">
        <v>0</v>
      </c>
      <c s="1" r="M2016"/>
    </row>
    <row customHeight="1" r="2017" ht="30.0">
      <c t="s" s="41" r="A2017">
        <v>1375</v>
      </c>
      <c t="s" s="56" r="B2017">
        <v>1479</v>
      </c>
      <c s="31" r="C2017">
        <v>5</v>
      </c>
      <c s="31" r="D2017">
        <v>0</v>
      </c>
      <c s="31" r="E2017">
        <v>0</v>
      </c>
      <c s="31" r="F2017">
        <v>0</v>
      </c>
      <c s="31" r="G2017">
        <v>5</v>
      </c>
      <c s="31" r="H2017">
        <v>41</v>
      </c>
      <c s="31" r="I2017">
        <v>14</v>
      </c>
      <c s="31" r="J2017">
        <v>25</v>
      </c>
      <c s="31" r="K2017">
        <v>2</v>
      </c>
      <c s="31" r="L2017">
        <v>0</v>
      </c>
    </row>
    <row customHeight="1" r="2018" ht="30.0">
      <c t="s" s="41" r="A2018">
        <v>1375</v>
      </c>
      <c t="s" s="56" r="B2018">
        <v>391</v>
      </c>
      <c s="31" r="C2018">
        <v>2</v>
      </c>
      <c s="31" r="D2018">
        <v>0</v>
      </c>
      <c s="31" r="E2018">
        <v>0</v>
      </c>
      <c s="31" r="F2018">
        <v>0</v>
      </c>
      <c s="31" r="G2018">
        <v>2</v>
      </c>
      <c s="31" r="H2018">
        <v>17</v>
      </c>
      <c s="31" r="I2018">
        <v>4</v>
      </c>
      <c s="31" r="J2018">
        <v>9</v>
      </c>
      <c s="31" r="K2018">
        <v>4</v>
      </c>
      <c s="31" r="L2018">
        <v>0</v>
      </c>
    </row>
    <row customHeight="1" r="2019" ht="30.0">
      <c t="s" s="41" r="A2019">
        <v>1375</v>
      </c>
      <c t="s" s="56" r="B2019">
        <v>1480</v>
      </c>
      <c s="31" r="C2019">
        <v>1</v>
      </c>
      <c s="31" r="D2019">
        <v>0</v>
      </c>
      <c s="31" r="E2019">
        <v>0</v>
      </c>
      <c s="31" r="F2019">
        <v>0</v>
      </c>
      <c s="31" r="G2019">
        <v>1</v>
      </c>
      <c s="31" r="H2019">
        <v>23</v>
      </c>
      <c s="31" r="I2019">
        <v>9</v>
      </c>
      <c s="31" r="J2019">
        <v>10</v>
      </c>
      <c s="31" r="K2019">
        <v>4</v>
      </c>
      <c s="31" r="L2019">
        <v>0</v>
      </c>
    </row>
    <row customHeight="1" s="32" customFormat="1" r="2020" ht="30.0">
      <c t="s" s="41" r="A2020">
        <v>1375</v>
      </c>
      <c t="s" s="56" r="B2020">
        <v>1481</v>
      </c>
      <c s="31" r="C2020">
        <v>1</v>
      </c>
      <c s="31" r="D2020">
        <v>0</v>
      </c>
      <c s="31" r="E2020">
        <v>1</v>
      </c>
      <c s="31" r="F2020">
        <v>0</v>
      </c>
      <c s="31" r="G2020">
        <v>0</v>
      </c>
      <c s="31" r="H2020">
        <v>5</v>
      </c>
      <c s="31" r="I2020">
        <v>4</v>
      </c>
      <c s="31" r="J2020">
        <v>1</v>
      </c>
      <c s="31" r="K2020">
        <v>0</v>
      </c>
      <c s="31" r="L2020">
        <v>0</v>
      </c>
      <c s="32" r="M2020"/>
    </row>
    <row customHeight="1" s="71" customFormat="1" r="2021" ht="30.0">
      <c t="s" s="41" r="A2021">
        <v>1375</v>
      </c>
      <c t="s" s="56" r="B2021">
        <v>1482</v>
      </c>
      <c s="31" r="C2021">
        <v>87</v>
      </c>
      <c s="31" r="D2021">
        <v>1</v>
      </c>
      <c s="31" r="E2021">
        <v>10</v>
      </c>
      <c s="31" r="F2021">
        <v>2</v>
      </c>
      <c s="31" r="G2021">
        <v>74</v>
      </c>
      <c s="31" r="H2021">
        <v>305</v>
      </c>
      <c s="31" r="I2021">
        <v>121</v>
      </c>
      <c s="31" r="J2021">
        <v>162</v>
      </c>
      <c s="31" r="K2021">
        <v>22</v>
      </c>
      <c s="31" r="L2021">
        <v>6</v>
      </c>
      <c s="71" r="M2021"/>
    </row>
    <row customHeight="1" s="32" customFormat="1" r="2022" ht="30.0">
      <c t="s" s="41" r="A2022">
        <v>1375</v>
      </c>
      <c t="s" s="56" r="B2022">
        <v>251</v>
      </c>
      <c s="31" r="C2022">
        <v>28</v>
      </c>
      <c s="31" r="D2022">
        <v>0</v>
      </c>
      <c s="31" r="E2022">
        <v>0</v>
      </c>
      <c s="31" r="F2022">
        <v>1</v>
      </c>
      <c s="31" r="G2022">
        <v>27</v>
      </c>
      <c s="31" r="H2022">
        <v>112</v>
      </c>
      <c s="31" r="I2022">
        <v>45</v>
      </c>
      <c s="31" r="J2022">
        <v>52</v>
      </c>
      <c s="31" r="K2022">
        <v>15</v>
      </c>
      <c s="31" r="L2022">
        <v>5</v>
      </c>
      <c s="32" r="M2022"/>
    </row>
    <row customHeight="1" s="32" customFormat="1" r="2023" ht="30.0">
      <c t="s" s="41" r="A2023">
        <v>1375</v>
      </c>
      <c t="s" s="56" r="B2023">
        <v>1483</v>
      </c>
      <c s="31" r="C2023">
        <v>53</v>
      </c>
      <c s="31" r="D2023">
        <v>1</v>
      </c>
      <c s="31" r="E2023">
        <v>8</v>
      </c>
      <c s="31" r="F2023">
        <v>6</v>
      </c>
      <c s="31" r="G2023">
        <v>38</v>
      </c>
      <c s="31" r="H2023">
        <v>281</v>
      </c>
      <c s="31" r="I2023">
        <v>164</v>
      </c>
      <c s="31" r="J2023">
        <v>94</v>
      </c>
      <c s="31" r="K2023">
        <v>23</v>
      </c>
      <c s="31" r="L2023">
        <v>4</v>
      </c>
      <c s="32" r="M2023"/>
    </row>
    <row customHeight="1" r="2024" ht="30.0">
      <c t="s" s="41" r="A2024">
        <v>1375</v>
      </c>
      <c t="s" s="56" r="B2024">
        <v>1484</v>
      </c>
      <c s="31" r="C2024">
        <v>6</v>
      </c>
      <c s="31" r="D2024">
        <v>0</v>
      </c>
      <c s="31" r="E2024">
        <v>0</v>
      </c>
      <c s="31" r="F2024">
        <v>0</v>
      </c>
      <c s="31" r="G2024">
        <v>6</v>
      </c>
      <c s="31" r="H2024">
        <v>14</v>
      </c>
      <c s="31" r="I2024">
        <v>2</v>
      </c>
      <c s="31" r="J2024">
        <v>12</v>
      </c>
      <c s="31" r="K2024">
        <v>0</v>
      </c>
      <c s="31" r="L2024">
        <v>0</v>
      </c>
    </row>
    <row customHeight="1" r="2025" ht="30.0">
      <c t="s" s="41" r="A2025">
        <v>1375</v>
      </c>
      <c t="s" s="56" r="B2025">
        <v>1485</v>
      </c>
      <c s="31" r="C2025">
        <v>20</v>
      </c>
      <c s="31" r="D2025">
        <v>0</v>
      </c>
      <c s="31" r="E2025">
        <v>3</v>
      </c>
      <c s="31" r="F2025">
        <v>0</v>
      </c>
      <c s="31" r="G2025">
        <v>17</v>
      </c>
      <c s="31" r="H2025">
        <v>138</v>
      </c>
      <c s="31" r="I2025">
        <v>42</v>
      </c>
      <c s="31" r="J2025">
        <v>83</v>
      </c>
      <c s="31" r="K2025">
        <v>13</v>
      </c>
      <c s="31" r="L2025">
        <v>2</v>
      </c>
    </row>
    <row customHeight="1" r="2026" ht="30.0">
      <c t="s" s="41" r="A2026">
        <v>1375</v>
      </c>
      <c t="s" s="56" r="B2026">
        <v>1486</v>
      </c>
      <c s="31" r="C2026">
        <v>2</v>
      </c>
      <c s="31" r="D2026">
        <v>1</v>
      </c>
      <c s="31" r="E2026">
        <v>0</v>
      </c>
      <c s="31" r="F2026">
        <v>0</v>
      </c>
      <c s="31" r="G2026">
        <v>1</v>
      </c>
      <c s="31" r="H2026">
        <v>121</v>
      </c>
      <c s="31" r="I2026">
        <v>36</v>
      </c>
      <c s="31" r="J2026">
        <v>75</v>
      </c>
      <c s="31" r="K2026">
        <v>10</v>
      </c>
      <c s="31" r="L2026">
        <v>0</v>
      </c>
    </row>
    <row customHeight="1" r="2027" ht="30.0">
      <c t="s" s="41" r="A2027">
        <v>1375</v>
      </c>
      <c t="s" s="56" r="B2027">
        <v>1487</v>
      </c>
      <c s="31" r="C2027">
        <v>66</v>
      </c>
      <c s="31" r="D2027">
        <v>3</v>
      </c>
      <c s="31" r="E2027">
        <v>0</v>
      </c>
      <c s="31" r="F2027">
        <v>5</v>
      </c>
      <c s="31" r="G2027">
        <v>58</v>
      </c>
      <c s="31" r="H2027">
        <v>800</v>
      </c>
      <c s="31" r="I2027">
        <v>311</v>
      </c>
      <c s="31" r="J2027">
        <v>415</v>
      </c>
      <c s="31" r="K2027">
        <v>74</v>
      </c>
      <c s="31" r="L2027">
        <v>1</v>
      </c>
    </row>
    <row customHeight="1" r="2028" ht="30.0">
      <c t="s" s="41" r="A2028">
        <v>1375</v>
      </c>
      <c t="s" s="56" r="B2028">
        <v>101</v>
      </c>
      <c s="31" r="C2028">
        <v>47</v>
      </c>
      <c s="31" r="D2028">
        <v>1</v>
      </c>
      <c s="31" r="E2028">
        <v>6</v>
      </c>
      <c s="31" r="F2028">
        <v>4</v>
      </c>
      <c s="31" r="G2028">
        <v>36</v>
      </c>
      <c s="31" r="H2028">
        <v>434</v>
      </c>
      <c s="31" r="I2028">
        <v>176</v>
      </c>
      <c s="31" r="J2028">
        <v>225</v>
      </c>
      <c s="31" r="K2028">
        <v>33</v>
      </c>
      <c s="31" r="L2028">
        <v>0</v>
      </c>
    </row>
    <row customHeight="1" s="32" customFormat="1" r="2029" ht="30.0">
      <c t="s" s="41" r="A2029">
        <v>1375</v>
      </c>
      <c t="s" s="56" r="B2029">
        <v>1136</v>
      </c>
      <c s="31" r="C2029">
        <v>18</v>
      </c>
      <c s="31" r="D2029">
        <v>0</v>
      </c>
      <c s="31" r="E2029">
        <v>1</v>
      </c>
      <c s="31" r="F2029">
        <v>0</v>
      </c>
      <c s="31" r="G2029">
        <v>17</v>
      </c>
      <c s="31" r="H2029">
        <v>100</v>
      </c>
      <c s="31" r="I2029">
        <v>31</v>
      </c>
      <c s="31" r="J2029">
        <v>66</v>
      </c>
      <c s="31" r="K2029">
        <v>3</v>
      </c>
      <c s="31" r="L2029">
        <v>1</v>
      </c>
      <c s="32" r="M2029"/>
    </row>
    <row customHeight="1" s="6" customFormat="1" r="2030" ht="30.0">
      <c t="s" s="70" r="A2030">
        <v>1375</v>
      </c>
      <c t="s" s="56" r="B2030">
        <v>62</v>
      </c>
      <c s="31" r="C2030">
        <v>33</v>
      </c>
      <c s="31" r="D2030">
        <v>1</v>
      </c>
      <c s="31" r="E2030">
        <v>2</v>
      </c>
      <c s="31" r="F2030">
        <v>0</v>
      </c>
      <c s="31" r="G2030">
        <v>30</v>
      </c>
      <c s="31" r="H2030">
        <v>155</v>
      </c>
      <c s="31" r="I2030">
        <v>70</v>
      </c>
      <c s="31" r="J2030">
        <v>79</v>
      </c>
      <c s="31" r="K2030">
        <v>6</v>
      </c>
      <c s="31" r="L2030">
        <v>0</v>
      </c>
      <c s="6" r="M2030"/>
    </row>
    <row customHeight="1" r="2031" ht="30.0">
      <c t="s" s="41" r="A2031">
        <v>1375</v>
      </c>
      <c t="s" s="56" r="B2031">
        <v>1488</v>
      </c>
      <c s="31" r="C2031">
        <v>76</v>
      </c>
      <c s="31" r="D2031">
        <v>0</v>
      </c>
      <c s="31" r="E2031">
        <v>1</v>
      </c>
      <c s="31" r="F2031">
        <v>4</v>
      </c>
      <c s="31" r="G2031">
        <v>71</v>
      </c>
      <c s="31" r="H2031">
        <v>437</v>
      </c>
      <c s="31" r="I2031">
        <v>232</v>
      </c>
      <c s="31" r="J2031">
        <v>177</v>
      </c>
      <c s="31" r="K2031">
        <v>28</v>
      </c>
      <c s="31" r="L2031">
        <v>8</v>
      </c>
    </row>
    <row customHeight="1" s="6" customFormat="1" r="2032" ht="30.0">
      <c t="s" s="70" r="A2032">
        <v>1375</v>
      </c>
      <c t="s" s="56" r="B2032">
        <v>432</v>
      </c>
      <c s="31" r="C2032">
        <v>4</v>
      </c>
      <c s="31" r="D2032">
        <v>0</v>
      </c>
      <c s="31" r="E2032">
        <v>0</v>
      </c>
      <c s="31" r="F2032">
        <v>0</v>
      </c>
      <c s="31" r="G2032">
        <v>4</v>
      </c>
      <c s="31" r="H2032">
        <v>33</v>
      </c>
      <c s="31" r="I2032">
        <v>8</v>
      </c>
      <c s="31" r="J2032">
        <v>19</v>
      </c>
      <c s="31" r="K2032">
        <v>6</v>
      </c>
      <c s="31" r="L2032">
        <v>0</v>
      </c>
      <c s="6" r="M2032"/>
    </row>
    <row customHeight="1" s="32" customFormat="1" r="2033" ht="30.0">
      <c t="s" s="41" r="A2033">
        <v>1375</v>
      </c>
      <c t="s" s="56" r="B2033">
        <v>1489</v>
      </c>
      <c s="31" r="C2033">
        <v>1</v>
      </c>
      <c s="31" r="D2033">
        <v>0</v>
      </c>
      <c s="31" r="E2033">
        <v>1</v>
      </c>
      <c s="31" r="F2033">
        <v>0</v>
      </c>
      <c s="31" r="G2033">
        <v>0</v>
      </c>
      <c s="31" r="H2033">
        <v>29</v>
      </c>
      <c s="31" r="I2033">
        <v>13</v>
      </c>
      <c s="31" r="J2033">
        <v>15</v>
      </c>
      <c s="31" r="K2033">
        <v>1</v>
      </c>
      <c s="31" r="L2033">
        <v>0</v>
      </c>
      <c s="32" r="M2033"/>
    </row>
    <row customHeight="1" r="2034" ht="30.0">
      <c t="s" s="41" r="A2034">
        <v>1375</v>
      </c>
      <c t="s" s="56" r="B2034">
        <v>1490</v>
      </c>
      <c s="31" r="C2034">
        <v>16</v>
      </c>
      <c s="31" r="D2034">
        <v>0</v>
      </c>
      <c s="31" r="E2034">
        <v>1</v>
      </c>
      <c s="31" r="F2034">
        <v>0</v>
      </c>
      <c s="31" r="G2034">
        <v>15</v>
      </c>
      <c s="31" r="H2034">
        <v>91</v>
      </c>
      <c s="31" r="I2034">
        <v>42</v>
      </c>
      <c s="31" r="J2034">
        <v>46</v>
      </c>
      <c s="31" r="K2034">
        <v>3</v>
      </c>
      <c s="31" r="L2034">
        <v>2</v>
      </c>
    </row>
    <row customHeight="1" r="2035" ht="30.0">
      <c t="s" s="41" r="A2035">
        <v>1375</v>
      </c>
      <c t="s" s="56" r="B2035">
        <v>1491</v>
      </c>
      <c s="31" r="C2035">
        <v>2</v>
      </c>
      <c s="31" r="D2035">
        <v>0</v>
      </c>
      <c s="31" r="E2035">
        <v>1</v>
      </c>
      <c s="31" r="F2035">
        <v>0</v>
      </c>
      <c s="31" r="G2035">
        <v>1</v>
      </c>
      <c s="31" r="H2035">
        <v>45</v>
      </c>
      <c s="31" r="I2035">
        <v>2</v>
      </c>
      <c s="31" r="J2035">
        <v>41</v>
      </c>
      <c s="31" r="K2035">
        <v>2</v>
      </c>
      <c s="31" r="L2035">
        <v>0</v>
      </c>
    </row>
    <row customHeight="1" r="2036" ht="30.0">
      <c t="s" s="41" r="A2036">
        <v>1375</v>
      </c>
      <c t="s" s="56" r="B2036">
        <v>1152</v>
      </c>
      <c s="31" r="C2036">
        <v>73</v>
      </c>
      <c s="31" r="D2036">
        <v>1</v>
      </c>
      <c s="31" r="E2036">
        <v>1</v>
      </c>
      <c s="31" r="F2036">
        <v>5</v>
      </c>
      <c s="31" r="G2036">
        <v>66</v>
      </c>
      <c s="31" r="H2036">
        <v>544</v>
      </c>
      <c s="31" r="I2036">
        <v>176</v>
      </c>
      <c s="31" r="J2036">
        <v>325</v>
      </c>
      <c s="31" r="K2036">
        <v>43</v>
      </c>
      <c s="31" r="L2036">
        <v>3</v>
      </c>
    </row>
    <row customHeight="1" r="2037" ht="30.0">
      <c t="s" s="41" r="A2037">
        <v>1375</v>
      </c>
      <c t="s" s="56" r="B2037">
        <v>1492</v>
      </c>
      <c s="31" r="C2037">
        <v>5</v>
      </c>
      <c s="31" r="D2037">
        <v>0</v>
      </c>
      <c s="31" r="E2037">
        <v>1</v>
      </c>
      <c s="31" r="F2037">
        <v>0</v>
      </c>
      <c s="31" r="G2037">
        <v>4</v>
      </c>
      <c s="31" r="H2037">
        <v>33</v>
      </c>
      <c s="31" r="I2037">
        <v>6</v>
      </c>
      <c s="31" r="J2037">
        <v>24</v>
      </c>
      <c s="31" r="K2037">
        <v>3</v>
      </c>
      <c s="31" r="L2037">
        <v>0</v>
      </c>
    </row>
    <row customHeight="1" s="14" customFormat="1" r="2038" ht="30.0">
      <c t="s" s="41" r="A2038">
        <v>1375</v>
      </c>
      <c t="s" s="56" r="B2038">
        <v>1493</v>
      </c>
      <c s="31" r="C2038">
        <v>14</v>
      </c>
      <c s="31" r="D2038">
        <v>0</v>
      </c>
      <c s="31" r="E2038">
        <v>0</v>
      </c>
      <c s="31" r="F2038">
        <v>0</v>
      </c>
      <c s="31" r="G2038">
        <v>14</v>
      </c>
      <c s="31" r="H2038">
        <v>91</v>
      </c>
      <c s="31" r="I2038">
        <v>42</v>
      </c>
      <c s="31" r="J2038">
        <v>44</v>
      </c>
      <c s="31" r="K2038">
        <v>5</v>
      </c>
      <c s="31" r="L2038">
        <v>2</v>
      </c>
      <c s="14" r="M2038"/>
    </row>
    <row customHeight="1" s="71" customFormat="1" r="2039" ht="30.0">
      <c t="s" s="41" r="A2039">
        <v>1375</v>
      </c>
      <c t="s" s="56" r="B2039">
        <v>1494</v>
      </c>
      <c s="31" r="C2039">
        <v>46</v>
      </c>
      <c s="31" r="D2039">
        <v>1</v>
      </c>
      <c s="31" r="E2039">
        <v>1</v>
      </c>
      <c s="31" r="F2039">
        <v>3</v>
      </c>
      <c s="31" r="G2039">
        <v>41</v>
      </c>
      <c s="31" r="H2039">
        <v>145</v>
      </c>
      <c s="31" r="I2039">
        <v>75</v>
      </c>
      <c s="31" r="J2039">
        <v>56</v>
      </c>
      <c s="31" r="K2039">
        <v>14</v>
      </c>
      <c s="31" r="L2039">
        <v>0</v>
      </c>
      <c s="71" r="M2039"/>
    </row>
    <row customHeight="1" s="22" customFormat="1" r="2040" ht="30.0">
      <c t="s" s="18" r="A2040">
        <v>1375</v>
      </c>
      <c t="s" s="56" r="B2040">
        <v>1495</v>
      </c>
      <c s="56" r="C2040">
        <v>30</v>
      </c>
      <c s="56" r="D2040">
        <v>0</v>
      </c>
      <c s="56" r="E2040">
        <v>1</v>
      </c>
      <c s="56" r="F2040">
        <v>2</v>
      </c>
      <c s="56" r="G2040">
        <v>27</v>
      </c>
      <c s="56" r="H2040">
        <v>115</v>
      </c>
      <c s="56" r="I2040">
        <v>44</v>
      </c>
      <c s="56" r="J2040">
        <v>62</v>
      </c>
      <c s="56" r="K2040">
        <v>9</v>
      </c>
      <c s="56" r="L2040">
        <v>2</v>
      </c>
      <c s="22" r="M2040"/>
    </row>
    <row customHeight="1" s="32" customFormat="1" r="2041" ht="30.0">
      <c t="s" s="41" r="A2041">
        <v>1496</v>
      </c>
      <c t="s" s="56" r="B2041">
        <v>1497</v>
      </c>
      <c s="31" r="C2041">
        <v>25</v>
      </c>
      <c s="31" r="D2041">
        <v>1</v>
      </c>
      <c s="31" r="E2041">
        <v>14</v>
      </c>
      <c s="31" r="F2041">
        <v>0</v>
      </c>
      <c s="31" r="G2041">
        <v>10</v>
      </c>
      <c s="31" r="H2041">
        <v>495</v>
      </c>
      <c s="31" r="I2041">
        <v>75</v>
      </c>
      <c s="31" r="J2041">
        <v>408</v>
      </c>
      <c s="31" r="K2041">
        <v>12</v>
      </c>
      <c s="31" r="L2041">
        <v>1</v>
      </c>
      <c s="32" r="M2041"/>
    </row>
    <row customHeight="1" s="32" customFormat="1" r="2042" ht="30.0">
      <c t="s" s="41" r="A2042">
        <v>1496</v>
      </c>
      <c t="s" s="56" r="B2042">
        <v>527</v>
      </c>
      <c s="31" r="C2042">
        <v>32</v>
      </c>
      <c s="31" r="D2042">
        <v>0</v>
      </c>
      <c s="31" r="E2042">
        <v>10</v>
      </c>
      <c s="31" r="F2042">
        <v>0</v>
      </c>
      <c s="31" r="G2042">
        <v>22</v>
      </c>
      <c s="31" r="H2042">
        <v>216</v>
      </c>
      <c s="31" r="I2042">
        <v>70</v>
      </c>
      <c s="31" r="J2042">
        <v>137</v>
      </c>
      <c s="31" r="K2042">
        <v>9</v>
      </c>
      <c s="31" r="L2042">
        <v>0</v>
      </c>
      <c s="32" r="M2042"/>
    </row>
    <row customHeight="1" s="71" customFormat="1" r="2043" ht="30.0">
      <c t="s" s="41" r="A2043">
        <v>1496</v>
      </c>
      <c t="s" s="56" r="B2043">
        <v>1498</v>
      </c>
      <c s="31" r="C2043">
        <v>5</v>
      </c>
      <c s="31" r="D2043">
        <v>0</v>
      </c>
      <c s="31" r="E2043">
        <v>0</v>
      </c>
      <c s="31" r="F2043">
        <v>2</v>
      </c>
      <c s="31" r="G2043">
        <v>3</v>
      </c>
      <c s="31" r="H2043">
        <v>83</v>
      </c>
      <c s="31" r="I2043">
        <v>31</v>
      </c>
      <c s="31" r="J2043">
        <v>49</v>
      </c>
      <c s="31" r="K2043">
        <v>3</v>
      </c>
      <c s="31" r="L2043">
        <v>0</v>
      </c>
      <c s="71" r="M2043"/>
    </row>
    <row customHeight="1" s="32" customFormat="1" r="2044" ht="30.0">
      <c t="s" s="41" r="A2044">
        <v>1496</v>
      </c>
      <c t="s" s="56" r="B2044">
        <v>96</v>
      </c>
      <c s="31" r="C2044">
        <v>1</v>
      </c>
      <c s="31" r="D2044">
        <v>0</v>
      </c>
      <c s="31" r="E2044">
        <v>0</v>
      </c>
      <c s="31" r="F2044">
        <v>1</v>
      </c>
      <c s="31" r="G2044">
        <v>0</v>
      </c>
      <c s="31" r="H2044">
        <v>61</v>
      </c>
      <c s="31" r="I2044">
        <v>13</v>
      </c>
      <c s="31" r="J2044">
        <v>40</v>
      </c>
      <c s="31" r="K2044">
        <v>8</v>
      </c>
      <c s="31" r="L2044">
        <v>0</v>
      </c>
      <c s="32" r="M2044"/>
    </row>
    <row customHeight="1" s="32" customFormat="1" r="2045" ht="30.0">
      <c t="s" s="41" r="A2045">
        <v>1496</v>
      </c>
      <c t="s" s="56" r="B2045">
        <v>1499</v>
      </c>
      <c s="31" r="C2045">
        <v>654</v>
      </c>
      <c s="31" r="D2045">
        <v>2</v>
      </c>
      <c s="31" r="E2045">
        <v>71</v>
      </c>
      <c s="31" r="F2045">
        <v>114</v>
      </c>
      <c s="31" r="G2045">
        <v>467</v>
      </c>
      <c s="31" r="H2045">
        <v>8300</v>
      </c>
      <c s="31" r="I2045">
        <v>1505</v>
      </c>
      <c s="31" r="J2045">
        <v>5999</v>
      </c>
      <c s="31" r="K2045">
        <v>796</v>
      </c>
      <c s="31" r="L2045">
        <v>32</v>
      </c>
      <c s="32" r="M2045"/>
    </row>
    <row customHeight="1" r="2046" ht="30.0">
      <c t="s" s="41" r="A2046">
        <v>1496</v>
      </c>
      <c t="s" s="56" r="B2046">
        <v>299</v>
      </c>
      <c s="31" r="C2046">
        <v>14</v>
      </c>
      <c s="31" r="D2046">
        <v>0</v>
      </c>
      <c s="31" r="E2046">
        <v>5</v>
      </c>
      <c s="31" r="F2046">
        <v>0</v>
      </c>
      <c s="31" r="G2046">
        <v>9</v>
      </c>
      <c s="31" r="H2046">
        <v>596</v>
      </c>
      <c s="31" r="I2046">
        <v>110</v>
      </c>
      <c s="31" r="J2046">
        <v>460</v>
      </c>
      <c s="31" r="K2046">
        <v>26</v>
      </c>
      <c s="31" r="L2046">
        <v>0</v>
      </c>
    </row>
    <row customHeight="1" r="2047" ht="30.0">
      <c t="s" s="41" r="A2047">
        <v>1496</v>
      </c>
      <c t="s" s="56" r="B2047">
        <v>1500</v>
      </c>
      <c s="31" r="C2047">
        <v>45</v>
      </c>
      <c s="31" r="D2047">
        <v>1</v>
      </c>
      <c s="31" r="E2047">
        <v>6</v>
      </c>
      <c s="31" r="F2047">
        <v>6</v>
      </c>
      <c s="31" r="G2047">
        <v>32</v>
      </c>
      <c s="31" r="H2047">
        <v>387</v>
      </c>
      <c s="31" r="I2047">
        <v>45</v>
      </c>
      <c s="31" r="J2047">
        <v>308</v>
      </c>
      <c s="31" r="K2047">
        <v>34</v>
      </c>
      <c s="31" r="L2047">
        <v>4</v>
      </c>
    </row>
    <row customHeight="1" s="1" customFormat="1" r="2048" ht="30.0">
      <c t="s" s="37" r="A2048">
        <v>1496</v>
      </c>
      <c t="s" s="56" r="B2048">
        <v>59</v>
      </c>
      <c s="31" r="C2048">
        <v>47</v>
      </c>
      <c s="31" r="D2048">
        <v>0</v>
      </c>
      <c s="31" r="E2048">
        <v>12</v>
      </c>
      <c s="31" r="F2048">
        <v>3</v>
      </c>
      <c s="31" r="G2048">
        <v>32</v>
      </c>
      <c s="31" r="H2048">
        <v>392</v>
      </c>
      <c s="31" r="I2048">
        <v>99</v>
      </c>
      <c s="31" r="J2048">
        <v>263</v>
      </c>
      <c s="31" r="K2048">
        <v>30</v>
      </c>
      <c s="31" r="L2048">
        <v>6</v>
      </c>
      <c s="1" r="M2048"/>
    </row>
    <row customHeight="1" r="2049" ht="30.0">
      <c t="s" s="41" r="A2049">
        <v>1496</v>
      </c>
      <c t="s" s="56" r="B2049">
        <v>62</v>
      </c>
      <c s="31" r="C2049">
        <v>39</v>
      </c>
      <c s="31" r="D2049">
        <v>1</v>
      </c>
      <c s="31" r="E2049">
        <v>4</v>
      </c>
      <c s="31" r="F2049">
        <v>1</v>
      </c>
      <c s="31" r="G2049">
        <v>33</v>
      </c>
      <c s="31" r="H2049">
        <v>121</v>
      </c>
      <c s="31" r="I2049">
        <v>38</v>
      </c>
      <c s="31" r="J2049">
        <v>75</v>
      </c>
      <c s="31" r="K2049">
        <v>8</v>
      </c>
      <c s="31" r="L2049">
        <v>2</v>
      </c>
    </row>
    <row customHeight="1" r="2050" ht="30.0">
      <c t="s" s="41" r="A2050">
        <v>1496</v>
      </c>
      <c t="s" s="56" r="B2050">
        <v>1501</v>
      </c>
      <c s="56" r="C2050">
        <v>41</v>
      </c>
      <c s="56" r="D2050">
        <v>1</v>
      </c>
      <c s="56" r="E2050">
        <v>8</v>
      </c>
      <c s="56" r="F2050">
        <v>13</v>
      </c>
      <c s="56" r="G2050">
        <v>19</v>
      </c>
      <c s="56" r="H2050">
        <v>1052</v>
      </c>
      <c s="56" r="I2050">
        <v>170</v>
      </c>
      <c s="56" r="J2050">
        <v>811</v>
      </c>
      <c s="56" r="K2050">
        <v>71</v>
      </c>
      <c s="56" r="L2050">
        <v>6</v>
      </c>
    </row>
    <row customHeight="1" r="2051" ht="30.0">
      <c t="s" s="41" r="A2051">
        <v>1502</v>
      </c>
      <c t="s" s="56" r="B2051">
        <v>1182</v>
      </c>
      <c s="31" r="C2051">
        <v>9</v>
      </c>
      <c s="31" r="D2051">
        <v>0</v>
      </c>
      <c s="31" r="E2051">
        <v>0</v>
      </c>
      <c s="31" r="F2051">
        <v>0</v>
      </c>
      <c s="31" r="G2051">
        <v>9</v>
      </c>
      <c s="31" r="H2051">
        <v>74</v>
      </c>
      <c s="31" r="I2051">
        <v>16</v>
      </c>
      <c s="31" r="J2051">
        <v>57</v>
      </c>
      <c s="31" r="K2051">
        <v>1</v>
      </c>
      <c s="31" r="L2051">
        <v>0</v>
      </c>
    </row>
    <row customHeight="1" s="32" customFormat="1" r="2052" ht="30.0">
      <c t="s" s="41" r="A2052">
        <v>1502</v>
      </c>
      <c t="s" s="56" r="B2052">
        <v>1503</v>
      </c>
      <c s="31" r="C2052">
        <v>4</v>
      </c>
      <c s="31" r="D2052">
        <v>0</v>
      </c>
      <c s="31" r="E2052">
        <v>1</v>
      </c>
      <c s="31" r="F2052">
        <v>0</v>
      </c>
      <c s="31" r="G2052">
        <v>3</v>
      </c>
      <c s="31" r="H2052">
        <v>222</v>
      </c>
      <c s="31" r="I2052">
        <v>60</v>
      </c>
      <c s="31" r="J2052">
        <v>154</v>
      </c>
      <c s="31" r="K2052">
        <v>8</v>
      </c>
      <c s="31" r="L2052">
        <v>0</v>
      </c>
      <c s="32" r="M2052"/>
    </row>
    <row customHeight="1" s="71" customFormat="1" r="2053" ht="30.0">
      <c t="s" s="41" r="A2053">
        <v>1502</v>
      </c>
      <c t="s" s="56" r="B2053">
        <v>1504</v>
      </c>
      <c s="31" r="C2053">
        <v>15</v>
      </c>
      <c s="31" r="D2053">
        <v>0</v>
      </c>
      <c s="31" r="E2053">
        <v>7</v>
      </c>
      <c s="31" r="F2053">
        <v>1</v>
      </c>
      <c s="31" r="G2053">
        <v>7</v>
      </c>
      <c s="31" r="H2053">
        <v>131</v>
      </c>
      <c s="31" r="I2053">
        <v>47</v>
      </c>
      <c s="31" r="J2053">
        <v>70</v>
      </c>
      <c s="31" r="K2053">
        <v>14</v>
      </c>
      <c s="31" r="L2053">
        <v>2</v>
      </c>
      <c s="71" r="M2053"/>
    </row>
    <row customHeight="1" s="32" customFormat="1" r="2054" ht="30.0">
      <c t="s" s="41" r="A2054">
        <v>1502</v>
      </c>
      <c t="s" s="56" r="B2054">
        <v>1505</v>
      </c>
      <c s="31" r="C2054">
        <v>1</v>
      </c>
      <c s="31" r="D2054">
        <v>0</v>
      </c>
      <c s="31" r="E2054">
        <v>0</v>
      </c>
      <c s="31" r="F2054">
        <v>1</v>
      </c>
      <c s="31" r="G2054">
        <v>0</v>
      </c>
      <c s="31" r="H2054">
        <v>25</v>
      </c>
      <c s="31" r="I2054">
        <v>4</v>
      </c>
      <c s="31" r="J2054">
        <v>20</v>
      </c>
      <c s="31" r="K2054">
        <v>1</v>
      </c>
      <c s="31" r="L2054">
        <v>0</v>
      </c>
      <c s="32" r="M2054"/>
    </row>
    <row customHeight="1" s="32" customFormat="1" r="2055" ht="30.0">
      <c t="s" s="41" r="A2055">
        <v>1502</v>
      </c>
      <c t="s" s="56" r="B2055">
        <v>1506</v>
      </c>
      <c s="31" r="C2055">
        <v>17</v>
      </c>
      <c s="31" r="D2055">
        <v>0</v>
      </c>
      <c s="31" r="E2055">
        <v>4</v>
      </c>
      <c s="31" r="F2055">
        <v>0</v>
      </c>
      <c s="31" r="G2055">
        <v>13</v>
      </c>
      <c s="31" r="H2055">
        <v>142</v>
      </c>
      <c s="31" r="I2055">
        <v>36</v>
      </c>
      <c s="31" r="J2055">
        <v>95</v>
      </c>
      <c s="31" r="K2055">
        <v>11</v>
      </c>
      <c s="31" r="L2055">
        <v>1</v>
      </c>
      <c s="32" r="M2055"/>
    </row>
    <row customHeight="1" r="2056" ht="30.0">
      <c t="s" s="41" r="A2056">
        <v>1502</v>
      </c>
      <c t="s" s="56" r="B2056">
        <v>1507</v>
      </c>
      <c s="31" r="C2056">
        <v>6</v>
      </c>
      <c s="31" r="D2056">
        <v>0</v>
      </c>
      <c s="31" r="E2056">
        <v>1</v>
      </c>
      <c s="31" r="F2056">
        <v>2</v>
      </c>
      <c s="31" r="G2056">
        <v>3</v>
      </c>
      <c s="31" r="H2056">
        <v>150</v>
      </c>
      <c s="31" r="I2056">
        <v>51</v>
      </c>
      <c s="31" r="J2056">
        <v>95</v>
      </c>
      <c s="31" r="K2056">
        <v>4</v>
      </c>
      <c s="31" r="L2056">
        <v>0</v>
      </c>
    </row>
    <row customHeight="1" r="2057" ht="30.0">
      <c t="s" s="41" r="A2057">
        <v>1502</v>
      </c>
      <c t="s" s="56" r="B2057">
        <v>278</v>
      </c>
      <c s="31" r="C2057">
        <v>7</v>
      </c>
      <c s="31" r="D2057">
        <v>0</v>
      </c>
      <c s="31" r="E2057">
        <v>0</v>
      </c>
      <c s="31" r="F2057">
        <v>0</v>
      </c>
      <c s="31" r="G2057">
        <v>7</v>
      </c>
      <c s="31" r="H2057">
        <v>67</v>
      </c>
      <c s="31" r="I2057">
        <v>21</v>
      </c>
      <c s="31" r="J2057">
        <v>37</v>
      </c>
      <c s="31" r="K2057">
        <v>9</v>
      </c>
      <c s="31" r="L2057">
        <v>0</v>
      </c>
    </row>
    <row customHeight="1" r="2058" ht="30.0">
      <c t="s" s="41" r="A2058">
        <v>1502</v>
      </c>
      <c t="s" s="56" r="B2058">
        <v>768</v>
      </c>
      <c s="31" r="C2058">
        <v>19</v>
      </c>
      <c s="31" r="D2058">
        <v>0</v>
      </c>
      <c s="31" r="E2058">
        <v>5</v>
      </c>
      <c s="31" r="F2058">
        <v>1</v>
      </c>
      <c s="31" r="G2058">
        <v>13</v>
      </c>
      <c s="31" r="H2058">
        <v>144</v>
      </c>
      <c s="31" r="I2058">
        <v>60</v>
      </c>
      <c s="31" r="J2058">
        <v>75</v>
      </c>
      <c s="31" r="K2058">
        <v>9</v>
      </c>
      <c s="31" r="L2058">
        <v>3</v>
      </c>
    </row>
    <row customHeight="1" r="2059" ht="30.0">
      <c t="s" s="41" r="A2059">
        <v>1502</v>
      </c>
      <c t="s" s="56" r="B2059">
        <v>1508</v>
      </c>
      <c s="31" r="C2059">
        <v>8</v>
      </c>
      <c s="31" r="D2059">
        <v>0</v>
      </c>
      <c s="31" r="E2059">
        <v>4</v>
      </c>
      <c s="31" r="F2059">
        <v>1</v>
      </c>
      <c s="31" r="G2059">
        <v>3</v>
      </c>
      <c s="31" r="H2059">
        <v>55</v>
      </c>
      <c s="31" r="I2059">
        <v>34</v>
      </c>
      <c s="31" r="J2059">
        <v>21</v>
      </c>
      <c s="31" r="K2059">
        <v>0</v>
      </c>
      <c s="31" r="L2059">
        <v>0</v>
      </c>
    </row>
    <row customHeight="1" r="2060" ht="30.0">
      <c t="s" s="41" r="A2060">
        <v>1502</v>
      </c>
      <c t="s" s="56" r="B2060">
        <v>1509</v>
      </c>
      <c s="31" r="C2060">
        <v>20</v>
      </c>
      <c s="31" r="D2060">
        <v>0</v>
      </c>
      <c s="31" r="E2060">
        <v>2</v>
      </c>
      <c s="31" r="F2060">
        <v>2</v>
      </c>
      <c s="31" r="G2060">
        <v>16</v>
      </c>
      <c s="31" r="H2060">
        <v>265</v>
      </c>
      <c s="31" r="I2060">
        <v>55</v>
      </c>
      <c s="31" r="J2060">
        <v>198</v>
      </c>
      <c s="31" r="K2060">
        <v>12</v>
      </c>
      <c s="31" r="L2060">
        <v>0</v>
      </c>
    </row>
    <row customHeight="1" s="32" customFormat="1" r="2061" ht="30.0">
      <c t="s" s="41" r="A2061">
        <v>1502</v>
      </c>
      <c t="s" s="56" r="B2061">
        <v>1510</v>
      </c>
      <c s="31" r="C2061">
        <v>2</v>
      </c>
      <c s="31" r="D2061">
        <v>0</v>
      </c>
      <c s="31" r="E2061">
        <v>0</v>
      </c>
      <c s="31" r="F2061">
        <v>0</v>
      </c>
      <c s="31" r="G2061">
        <v>2</v>
      </c>
      <c s="31" r="H2061">
        <v>45</v>
      </c>
      <c s="31" r="I2061">
        <v>11</v>
      </c>
      <c s="31" r="J2061">
        <v>33</v>
      </c>
      <c s="31" r="K2061">
        <v>1</v>
      </c>
      <c s="31" r="L2061">
        <v>0</v>
      </c>
      <c s="32" r="M2061"/>
    </row>
    <row customHeight="1" s="6" customFormat="1" r="2062" ht="30.0">
      <c t="s" s="70" r="A2062">
        <v>1502</v>
      </c>
      <c t="s" s="56" r="B2062">
        <v>296</v>
      </c>
      <c s="31" r="C2062">
        <v>12</v>
      </c>
      <c s="31" r="D2062">
        <v>0</v>
      </c>
      <c s="31" r="E2062">
        <v>2</v>
      </c>
      <c s="31" r="F2062">
        <v>1</v>
      </c>
      <c s="31" r="G2062">
        <v>9</v>
      </c>
      <c s="31" r="H2062">
        <v>34</v>
      </c>
      <c s="31" r="I2062">
        <v>11</v>
      </c>
      <c s="31" r="J2062">
        <v>23</v>
      </c>
      <c s="31" r="K2062">
        <v>0</v>
      </c>
      <c s="31" r="L2062">
        <v>0</v>
      </c>
      <c s="6" r="M2062"/>
    </row>
    <row customHeight="1" r="2063" ht="30.0">
      <c t="s" s="41" r="A2063">
        <v>1502</v>
      </c>
      <c t="s" s="56" r="B2063">
        <v>191</v>
      </c>
      <c s="31" r="C2063">
        <v>11</v>
      </c>
      <c s="31" r="D2063">
        <v>0</v>
      </c>
      <c s="31" r="E2063">
        <v>2</v>
      </c>
      <c s="31" r="F2063">
        <v>0</v>
      </c>
      <c s="31" r="G2063">
        <v>9</v>
      </c>
      <c s="31" r="H2063">
        <v>213</v>
      </c>
      <c s="31" r="I2063">
        <v>58</v>
      </c>
      <c s="31" r="J2063">
        <v>148</v>
      </c>
      <c s="31" r="K2063">
        <v>7</v>
      </c>
      <c s="31" r="L2063">
        <v>2</v>
      </c>
    </row>
    <row customHeight="1" s="6" customFormat="1" r="2064" ht="30.0">
      <c t="s" s="70" r="A2064">
        <v>1502</v>
      </c>
      <c t="s" s="56" r="B2064">
        <v>1511</v>
      </c>
      <c s="31" r="C2064">
        <v>20</v>
      </c>
      <c s="31" r="D2064">
        <v>0</v>
      </c>
      <c s="31" r="E2064">
        <v>4</v>
      </c>
      <c s="31" r="F2064">
        <v>0</v>
      </c>
      <c s="31" r="G2064">
        <v>16</v>
      </c>
      <c s="31" r="H2064">
        <v>240</v>
      </c>
      <c s="31" r="I2064">
        <v>47</v>
      </c>
      <c s="31" r="J2064">
        <v>164</v>
      </c>
      <c s="31" r="K2064">
        <v>29</v>
      </c>
      <c s="31" r="L2064">
        <v>5</v>
      </c>
      <c s="6" r="M2064"/>
    </row>
    <row customHeight="1" s="32" customFormat="1" r="2065" ht="30.0">
      <c t="s" s="41" r="A2065">
        <v>1502</v>
      </c>
      <c t="s" s="56" r="B2065">
        <v>1512</v>
      </c>
      <c s="31" r="C2065">
        <v>7</v>
      </c>
      <c s="31" r="D2065">
        <v>0</v>
      </c>
      <c s="31" r="E2065">
        <v>3</v>
      </c>
      <c s="31" r="F2065">
        <v>0</v>
      </c>
      <c s="31" r="G2065">
        <v>4</v>
      </c>
      <c s="31" r="H2065">
        <v>143</v>
      </c>
      <c s="31" r="I2065">
        <v>22</v>
      </c>
      <c s="31" r="J2065">
        <v>109</v>
      </c>
      <c s="31" r="K2065">
        <v>12</v>
      </c>
      <c s="31" r="L2065">
        <v>1</v>
      </c>
      <c s="32" r="M2065"/>
    </row>
    <row customHeight="1" r="2066" ht="30.0">
      <c t="s" s="41" r="A2066">
        <v>1502</v>
      </c>
      <c t="s" s="56" r="B2066">
        <v>500</v>
      </c>
      <c s="56" r="C2066">
        <v>2</v>
      </c>
      <c s="56" r="D2066">
        <v>0</v>
      </c>
      <c s="56" r="E2066">
        <v>0</v>
      </c>
      <c s="56" r="F2066">
        <v>0</v>
      </c>
      <c s="56" r="G2066">
        <v>2</v>
      </c>
      <c s="56" r="H2066">
        <v>72</v>
      </c>
      <c s="56" r="I2066">
        <v>8</v>
      </c>
      <c s="56" r="J2066">
        <v>62</v>
      </c>
      <c s="56" r="K2066">
        <v>2</v>
      </c>
      <c s="56" r="L2066">
        <v>0</v>
      </c>
    </row>
    <row customHeight="1" r="2067" ht="30.0">
      <c t="s" s="41" r="A2067">
        <v>1513</v>
      </c>
      <c t="s" s="56" r="B2067">
        <v>1514</v>
      </c>
      <c s="31" r="C2067">
        <v>0</v>
      </c>
      <c s="31" r="D2067">
        <v>0</v>
      </c>
      <c s="31" r="E2067">
        <v>0</v>
      </c>
      <c s="31" r="F2067">
        <v>0</v>
      </c>
      <c s="31" r="G2067">
        <v>0</v>
      </c>
      <c s="31" r="H2067">
        <v>1</v>
      </c>
      <c s="31" r="I2067">
        <v>0</v>
      </c>
      <c s="31" r="J2067">
        <v>1</v>
      </c>
      <c s="31" r="K2067">
        <v>0</v>
      </c>
      <c s="31" r="L2067">
        <v>0</v>
      </c>
    </row>
    <row customHeight="1" r="2068" ht="30.0">
      <c t="s" s="41" r="A2068">
        <v>1513</v>
      </c>
      <c t="s" s="56" r="B2068">
        <v>119</v>
      </c>
      <c s="31" r="C2068">
        <v>17</v>
      </c>
      <c s="31" r="D2068">
        <v>0</v>
      </c>
      <c s="31" r="E2068">
        <v>3</v>
      </c>
      <c s="31" r="F2068">
        <v>5</v>
      </c>
      <c s="31" r="G2068">
        <v>9</v>
      </c>
      <c s="31" r="H2068">
        <v>289</v>
      </c>
      <c s="31" r="I2068">
        <v>62</v>
      </c>
      <c s="31" r="J2068">
        <v>207</v>
      </c>
      <c s="31" r="K2068">
        <v>20</v>
      </c>
      <c s="31" r="L2068">
        <v>1</v>
      </c>
    </row>
    <row customHeight="1" r="2069" ht="30.0">
      <c t="s" s="41" r="A2069">
        <v>1513</v>
      </c>
      <c t="s" s="56" r="B2069">
        <v>1515</v>
      </c>
      <c s="56" r="C2069">
        <v>0</v>
      </c>
      <c s="56" r="D2069">
        <v>0</v>
      </c>
      <c s="56" r="E2069">
        <v>0</v>
      </c>
      <c s="56" r="F2069">
        <v>0</v>
      </c>
      <c s="56" r="G2069">
        <v>0</v>
      </c>
      <c s="56" r="H2069">
        <v>84</v>
      </c>
      <c s="56" r="I2069">
        <v>38</v>
      </c>
      <c s="56" r="J2069">
        <v>42</v>
      </c>
      <c s="56" r="K2069">
        <v>4</v>
      </c>
      <c s="56" r="L2069">
        <v>1</v>
      </c>
    </row>
    <row customHeight="1" s="14" customFormat="1" r="2070" ht="30.0">
      <c t="s" s="41" r="A2070">
        <v>1516</v>
      </c>
      <c t="s" s="56" r="B2070">
        <v>1517</v>
      </c>
      <c s="31" r="C2070">
        <v>0</v>
      </c>
      <c s="31" r="D2070">
        <v>0</v>
      </c>
      <c s="31" r="E2070">
        <v>0</v>
      </c>
      <c s="31" r="F2070">
        <v>0</v>
      </c>
      <c s="31" r="G2070">
        <v>0</v>
      </c>
      <c s="31" r="H2070">
        <v>0</v>
      </c>
      <c s="31" r="I2070">
        <v>0</v>
      </c>
      <c s="31" r="J2070">
        <v>0</v>
      </c>
      <c s="31" r="K2070">
        <v>0</v>
      </c>
      <c s="31" r="L2070">
        <v>0</v>
      </c>
      <c s="14" r="M2070"/>
    </row>
    <row customHeight="1" s="71" customFormat="1" r="2071" ht="30.0">
      <c t="s" s="41" r="A2071">
        <v>1516</v>
      </c>
      <c t="s" s="56" r="B2071">
        <v>1518</v>
      </c>
      <c s="31" r="C2071">
        <v>0</v>
      </c>
      <c s="31" r="D2071">
        <v>0</v>
      </c>
      <c s="31" r="E2071">
        <v>0</v>
      </c>
      <c s="31" r="F2071">
        <v>0</v>
      </c>
      <c s="31" r="G2071">
        <v>0</v>
      </c>
      <c s="31" r="H2071">
        <v>0</v>
      </c>
      <c s="31" r="I2071">
        <v>0</v>
      </c>
      <c s="31" r="J2071">
        <v>0</v>
      </c>
      <c s="31" r="K2071">
        <v>0</v>
      </c>
      <c s="31" r="L2071">
        <v>0</v>
      </c>
      <c s="71" r="M2071"/>
    </row>
    <row customHeight="1" s="22" customFormat="1" r="2072" ht="30.0">
      <c t="s" s="18" r="A2072">
        <v>1516</v>
      </c>
      <c t="s" s="56" r="B2072">
        <v>1519</v>
      </c>
      <c s="31" r="C2072">
        <v>1</v>
      </c>
      <c s="31" r="D2072">
        <v>0</v>
      </c>
      <c s="31" r="E2072">
        <v>0</v>
      </c>
      <c s="31" r="F2072">
        <v>0</v>
      </c>
      <c s="31" r="G2072">
        <v>1</v>
      </c>
      <c s="31" r="H2072">
        <v>4</v>
      </c>
      <c s="31" r="I2072">
        <v>1</v>
      </c>
      <c s="31" r="J2072">
        <v>3</v>
      </c>
      <c s="31" r="K2072">
        <v>0</v>
      </c>
      <c s="31" r="L2072">
        <v>0</v>
      </c>
      <c s="22" r="M2072"/>
    </row>
    <row customHeight="1" s="32" customFormat="1" r="2073" ht="30.0">
      <c t="s" s="41" r="A2073">
        <v>1516</v>
      </c>
      <c t="s" s="56" r="B2073">
        <v>1520</v>
      </c>
      <c s="31" r="C2073">
        <v>9</v>
      </c>
      <c s="31" r="D2073">
        <v>0</v>
      </c>
      <c s="31" r="E2073">
        <v>2</v>
      </c>
      <c s="31" r="F2073">
        <v>0</v>
      </c>
      <c s="31" r="G2073">
        <v>7</v>
      </c>
      <c s="31" r="H2073">
        <v>128</v>
      </c>
      <c s="31" r="I2073">
        <v>28</v>
      </c>
      <c s="31" r="J2073">
        <v>96</v>
      </c>
      <c s="31" r="K2073">
        <v>4</v>
      </c>
      <c s="31" r="L2073">
        <v>0</v>
      </c>
      <c s="32" r="M2073"/>
    </row>
    <row customHeight="1" s="32" customFormat="1" r="2074" ht="30.0">
      <c t="s" s="41" r="A2074">
        <v>1516</v>
      </c>
      <c t="s" s="56" r="B2074">
        <v>211</v>
      </c>
      <c s="31" r="C2074">
        <v>0</v>
      </c>
      <c s="31" r="D2074">
        <v>0</v>
      </c>
      <c s="31" r="E2074">
        <v>0</v>
      </c>
      <c s="31" r="F2074">
        <v>0</v>
      </c>
      <c s="31" r="G2074">
        <v>0</v>
      </c>
      <c s="31" r="H2074">
        <v>46</v>
      </c>
      <c s="31" r="I2074">
        <v>9</v>
      </c>
      <c s="31" r="J2074">
        <v>37</v>
      </c>
      <c s="31" r="K2074">
        <v>0</v>
      </c>
      <c s="31" r="L2074">
        <v>0</v>
      </c>
      <c s="32" r="M2074"/>
    </row>
    <row customHeight="1" s="71" customFormat="1" r="2075" ht="30.0">
      <c t="s" s="41" r="A2075">
        <v>1516</v>
      </c>
      <c t="s" s="56" r="B2075">
        <v>1030</v>
      </c>
      <c s="31" r="C2075">
        <v>0</v>
      </c>
      <c s="31" r="D2075">
        <v>0</v>
      </c>
      <c s="31" r="E2075">
        <v>0</v>
      </c>
      <c s="31" r="F2075">
        <v>0</v>
      </c>
      <c s="31" r="G2075">
        <v>0</v>
      </c>
      <c s="31" r="H2075">
        <v>35</v>
      </c>
      <c s="31" r="I2075">
        <v>7</v>
      </c>
      <c s="31" r="J2075">
        <v>28</v>
      </c>
      <c s="31" r="K2075">
        <v>0</v>
      </c>
      <c s="31" r="L2075">
        <v>0</v>
      </c>
      <c s="71" r="M2075"/>
    </row>
    <row customHeight="1" s="32" customFormat="1" r="2076" ht="30.0">
      <c t="s" s="41" r="A2076">
        <v>1516</v>
      </c>
      <c t="s" s="56" r="B2076">
        <v>1521</v>
      </c>
      <c s="31" r="C2076">
        <v>3</v>
      </c>
      <c s="31" r="D2076">
        <v>0</v>
      </c>
      <c s="31" r="E2076">
        <v>0</v>
      </c>
      <c s="31" r="F2076">
        <v>0</v>
      </c>
      <c s="31" r="G2076">
        <v>3</v>
      </c>
      <c s="31" r="H2076">
        <v>111</v>
      </c>
      <c s="31" r="I2076">
        <v>12</v>
      </c>
      <c s="31" r="J2076">
        <v>98</v>
      </c>
      <c s="31" r="K2076">
        <v>1</v>
      </c>
      <c s="31" r="L2076">
        <v>0</v>
      </c>
      <c s="32" r="M2076"/>
    </row>
    <row customHeight="1" s="32" customFormat="1" r="2077" ht="30.0">
      <c t="s" s="41" r="A2077">
        <v>1516</v>
      </c>
      <c t="s" s="56" r="B2077">
        <v>62</v>
      </c>
      <c s="31" r="C2077">
        <v>1</v>
      </c>
      <c s="31" r="D2077">
        <v>0</v>
      </c>
      <c s="31" r="E2077">
        <v>0</v>
      </c>
      <c s="31" r="F2077">
        <v>0</v>
      </c>
      <c s="31" r="G2077">
        <v>1</v>
      </c>
      <c s="31" r="H2077">
        <v>0</v>
      </c>
      <c s="31" r="I2077">
        <v>0</v>
      </c>
      <c s="31" r="J2077">
        <v>0</v>
      </c>
      <c s="31" r="K2077">
        <v>0</v>
      </c>
      <c s="31" r="L2077">
        <v>0</v>
      </c>
      <c s="32" r="M2077"/>
    </row>
    <row customHeight="1" r="2078" ht="30.0">
      <c t="s" s="41" r="A2078">
        <v>1516</v>
      </c>
      <c t="s" s="56" r="B2078">
        <v>1522</v>
      </c>
      <c s="31" r="C2078">
        <v>0</v>
      </c>
      <c s="31" r="D2078">
        <v>0</v>
      </c>
      <c s="31" r="E2078">
        <v>0</v>
      </c>
      <c s="31" r="F2078">
        <v>0</v>
      </c>
      <c s="31" r="G2078">
        <v>0</v>
      </c>
      <c s="31" r="H2078">
        <v>1</v>
      </c>
      <c s="31" r="I2078">
        <v>0</v>
      </c>
      <c s="31" r="J2078">
        <v>1</v>
      </c>
      <c s="31" r="K2078">
        <v>0</v>
      </c>
      <c s="31" r="L2078">
        <v>0</v>
      </c>
    </row>
    <row customHeight="1" r="2079" ht="30.0">
      <c t="s" s="41" r="A2079">
        <v>1516</v>
      </c>
      <c t="s" s="56" r="B2079">
        <v>1523</v>
      </c>
      <c s="56" r="C2079">
        <v>0</v>
      </c>
      <c s="56" r="D2079">
        <v>0</v>
      </c>
      <c s="56" r="E2079">
        <v>0</v>
      </c>
      <c s="56" r="F2079">
        <v>0</v>
      </c>
      <c s="56" r="G2079">
        <v>0</v>
      </c>
      <c s="56" r="H2079">
        <v>0</v>
      </c>
      <c s="56" r="I2079">
        <v>0</v>
      </c>
      <c s="56" r="J2079">
        <v>0</v>
      </c>
      <c s="56" r="K2079">
        <v>0</v>
      </c>
      <c s="56" r="L2079">
        <v>0</v>
      </c>
    </row>
    <row customHeight="1" s="1" customFormat="1" r="2080" ht="60.0">
      <c t="s" s="37" r="A2080">
        <v>1524</v>
      </c>
      <c t="s" s="56" r="B2080">
        <v>1525</v>
      </c>
      <c s="31" r="C2080">
        <v>128</v>
      </c>
      <c s="31" r="D2080">
        <v>3</v>
      </c>
      <c s="31" r="E2080">
        <v>24</v>
      </c>
      <c s="31" r="F2080">
        <v>37</v>
      </c>
      <c s="31" r="G2080">
        <v>64</v>
      </c>
      <c s="31" r="H2080">
        <v>1929</v>
      </c>
      <c s="31" r="I2080">
        <v>239</v>
      </c>
      <c s="31" r="J2080">
        <v>1588</v>
      </c>
      <c s="31" r="K2080">
        <v>102</v>
      </c>
      <c s="31" r="L2080">
        <v>18</v>
      </c>
      <c s="1" r="M2080"/>
    </row>
    <row customHeight="1" r="2081" ht="30.0">
      <c t="s" s="41" r="A2081">
        <v>1524</v>
      </c>
      <c t="s" s="56" r="B2081">
        <v>1526</v>
      </c>
      <c s="31" r="C2081">
        <v>15</v>
      </c>
      <c s="31" r="D2081">
        <v>0</v>
      </c>
      <c s="31" r="E2081">
        <v>3</v>
      </c>
      <c s="31" r="F2081">
        <v>0</v>
      </c>
      <c s="31" r="G2081">
        <v>12</v>
      </c>
      <c s="31" r="H2081">
        <v>156</v>
      </c>
      <c s="31" r="I2081">
        <v>38</v>
      </c>
      <c s="31" r="J2081">
        <v>95</v>
      </c>
      <c s="31" r="K2081">
        <v>23</v>
      </c>
      <c s="31" r="L2081">
        <v>2</v>
      </c>
    </row>
    <row customHeight="1" r="2082" ht="30.0">
      <c t="s" s="41" r="A2082">
        <v>1524</v>
      </c>
      <c t="s" s="56" r="B2082">
        <v>1527</v>
      </c>
      <c s="31" r="C2082">
        <v>32</v>
      </c>
      <c s="31" r="D2082">
        <v>1</v>
      </c>
      <c s="31" r="E2082">
        <v>7</v>
      </c>
      <c s="31" r="F2082">
        <v>6</v>
      </c>
      <c s="31" r="G2082">
        <v>18</v>
      </c>
      <c s="31" r="H2082">
        <v>529</v>
      </c>
      <c s="31" r="I2082">
        <v>59</v>
      </c>
      <c s="31" r="J2082">
        <v>435</v>
      </c>
      <c s="31" r="K2082">
        <v>35</v>
      </c>
      <c s="31" r="L2082">
        <v>7</v>
      </c>
    </row>
    <row customHeight="1" r="2083" ht="30.0">
      <c t="s" s="41" r="A2083">
        <v>1524</v>
      </c>
      <c t="s" s="56" r="B2083">
        <v>1528</v>
      </c>
      <c s="31" r="C2083">
        <v>10</v>
      </c>
      <c s="31" r="D2083">
        <v>0</v>
      </c>
      <c s="31" r="E2083">
        <v>4</v>
      </c>
      <c s="31" r="F2083">
        <v>2</v>
      </c>
      <c s="31" r="G2083">
        <v>4</v>
      </c>
      <c s="31" r="H2083">
        <v>125</v>
      </c>
      <c s="31" r="I2083">
        <v>31</v>
      </c>
      <c s="31" r="J2083">
        <v>84</v>
      </c>
      <c s="31" r="K2083">
        <v>10</v>
      </c>
      <c s="31" r="L2083">
        <v>2</v>
      </c>
    </row>
    <row customHeight="1" s="32" customFormat="1" r="2084" ht="60.0">
      <c t="s" s="41" r="A2084">
        <v>1524</v>
      </c>
      <c t="s" s="56" r="B2084">
        <v>1529</v>
      </c>
      <c s="31" r="C2084">
        <v>316</v>
      </c>
      <c s="31" r="D2084">
        <v>3</v>
      </c>
      <c s="31" r="E2084">
        <v>22</v>
      </c>
      <c s="31" r="F2084">
        <v>145</v>
      </c>
      <c s="31" r="G2084">
        <v>146</v>
      </c>
      <c s="31" r="H2084">
        <v>4818</v>
      </c>
      <c s="31" r="I2084">
        <v>390</v>
      </c>
      <c s="31" r="J2084">
        <v>4116</v>
      </c>
      <c s="31" r="K2084">
        <v>312</v>
      </c>
      <c s="31" r="L2084">
        <v>6</v>
      </c>
      <c s="32" r="M2084"/>
    </row>
    <row customHeight="1" s="71" customFormat="1" r="2085" ht="30.0">
      <c t="s" s="41" r="A2085">
        <v>1524</v>
      </c>
      <c t="s" s="56" r="B2085">
        <v>1305</v>
      </c>
      <c s="31" r="C2085">
        <v>51</v>
      </c>
      <c s="31" r="D2085">
        <v>0</v>
      </c>
      <c s="31" r="E2085">
        <v>18</v>
      </c>
      <c s="31" r="F2085">
        <v>4</v>
      </c>
      <c s="31" r="G2085">
        <v>29</v>
      </c>
      <c s="31" r="H2085">
        <v>774</v>
      </c>
      <c s="31" r="I2085">
        <v>119</v>
      </c>
      <c s="31" r="J2085">
        <v>601</v>
      </c>
      <c s="31" r="K2085">
        <v>54</v>
      </c>
      <c s="31" r="L2085">
        <v>2</v>
      </c>
      <c s="71" r="M2085"/>
    </row>
    <row customHeight="1" s="32" customFormat="1" r="2086" ht="30.0">
      <c t="s" s="41" r="A2086">
        <v>1524</v>
      </c>
      <c t="s" s="56" r="B2086">
        <v>1530</v>
      </c>
      <c s="31" r="C2086">
        <v>20</v>
      </c>
      <c s="31" r="D2086">
        <v>0</v>
      </c>
      <c s="31" r="E2086">
        <v>6</v>
      </c>
      <c s="31" r="F2086">
        <v>1</v>
      </c>
      <c s="31" r="G2086">
        <v>13</v>
      </c>
      <c s="31" r="H2086">
        <v>357</v>
      </c>
      <c s="31" r="I2086">
        <v>46</v>
      </c>
      <c s="31" r="J2086">
        <v>294</v>
      </c>
      <c s="31" r="K2086">
        <v>17</v>
      </c>
      <c s="31" r="L2086">
        <v>3</v>
      </c>
      <c s="32" r="M2086"/>
    </row>
    <row customHeight="1" s="32" customFormat="1" r="2087" ht="30.0">
      <c t="s" s="41" r="A2087">
        <v>1524</v>
      </c>
      <c t="s" s="56" r="B2087">
        <v>1271</v>
      </c>
      <c s="31" r="C2087">
        <v>77</v>
      </c>
      <c s="31" r="D2087">
        <v>2</v>
      </c>
      <c s="31" r="E2087">
        <v>19</v>
      </c>
      <c s="31" r="F2087">
        <v>11</v>
      </c>
      <c s="31" r="G2087">
        <v>45</v>
      </c>
      <c s="31" r="H2087">
        <v>833</v>
      </c>
      <c s="31" r="I2087">
        <v>166</v>
      </c>
      <c s="31" r="J2087">
        <v>616</v>
      </c>
      <c s="31" r="K2087">
        <v>51</v>
      </c>
      <c s="31" r="L2087">
        <v>5</v>
      </c>
      <c s="32" r="M2087"/>
    </row>
    <row customHeight="1" r="2088" ht="30.0">
      <c t="s" s="41" r="A2088">
        <v>1524</v>
      </c>
      <c t="s" s="56" r="B2088">
        <v>735</v>
      </c>
      <c s="31" r="C2088">
        <v>66</v>
      </c>
      <c s="31" r="D2088">
        <v>0</v>
      </c>
      <c s="31" r="E2088">
        <v>12</v>
      </c>
      <c s="31" r="F2088">
        <v>13</v>
      </c>
      <c s="31" r="G2088">
        <v>41</v>
      </c>
      <c s="31" r="H2088">
        <v>440</v>
      </c>
      <c s="31" r="I2088">
        <v>87</v>
      </c>
      <c s="31" r="J2088">
        <v>348</v>
      </c>
      <c s="31" r="K2088">
        <v>5</v>
      </c>
      <c s="31" r="L2088">
        <v>13</v>
      </c>
    </row>
    <row customHeight="1" r="2089" ht="30.0">
      <c t="s" s="41" r="A2089">
        <v>1524</v>
      </c>
      <c t="s" s="56" r="B2089">
        <v>1531</v>
      </c>
      <c s="31" r="C2089">
        <v>6</v>
      </c>
      <c s="31" r="D2089">
        <v>1</v>
      </c>
      <c s="31" r="E2089">
        <v>0</v>
      </c>
      <c s="31" r="F2089">
        <v>1</v>
      </c>
      <c s="31" r="G2089">
        <v>4</v>
      </c>
      <c s="31" r="H2089">
        <v>29</v>
      </c>
      <c s="31" r="I2089">
        <v>14</v>
      </c>
      <c s="31" r="J2089">
        <v>9</v>
      </c>
      <c s="31" r="K2089">
        <v>6</v>
      </c>
      <c s="31" r="L2089">
        <v>0</v>
      </c>
    </row>
    <row customHeight="1" r="2090" ht="60.0">
      <c t="s" s="41" r="A2090">
        <v>1524</v>
      </c>
      <c t="s" s="56" r="B2090">
        <v>1532</v>
      </c>
      <c s="31" r="C2090">
        <v>609</v>
      </c>
      <c s="31" r="D2090">
        <v>11</v>
      </c>
      <c s="31" r="E2090">
        <v>64</v>
      </c>
      <c s="31" r="F2090">
        <v>321</v>
      </c>
      <c s="31" r="G2090">
        <v>213</v>
      </c>
      <c s="31" r="H2090">
        <v>7213</v>
      </c>
      <c s="31" r="I2090">
        <v>1575</v>
      </c>
      <c s="31" r="J2090">
        <v>5172</v>
      </c>
      <c s="31" r="K2090">
        <v>466</v>
      </c>
      <c s="31" r="L2090">
        <v>93</v>
      </c>
    </row>
    <row customHeight="1" r="2091" ht="30.0">
      <c t="s" s="41" r="A2091">
        <v>1524</v>
      </c>
      <c t="s" s="56" r="B2091">
        <v>524</v>
      </c>
      <c s="31" r="C2091">
        <v>10</v>
      </c>
      <c s="31" r="D2091">
        <v>1</v>
      </c>
      <c s="31" r="E2091">
        <v>2</v>
      </c>
      <c s="31" r="F2091">
        <v>0</v>
      </c>
      <c s="31" r="G2091">
        <v>7</v>
      </c>
      <c s="31" r="H2091">
        <v>172</v>
      </c>
      <c s="31" r="I2091">
        <v>17</v>
      </c>
      <c s="31" r="J2091">
        <v>141</v>
      </c>
      <c s="31" r="K2091">
        <v>14</v>
      </c>
      <c s="31" r="L2091">
        <v>3</v>
      </c>
    </row>
    <row customHeight="1" r="2092" ht="30.0">
      <c t="s" s="41" r="A2092">
        <v>1524</v>
      </c>
      <c t="s" s="56" r="B2092">
        <v>643</v>
      </c>
      <c s="31" r="C2092">
        <v>14</v>
      </c>
      <c s="31" r="D2092">
        <v>0</v>
      </c>
      <c s="31" r="E2092">
        <v>3</v>
      </c>
      <c s="31" r="F2092">
        <v>2</v>
      </c>
      <c s="31" r="G2092">
        <v>9</v>
      </c>
      <c s="31" r="H2092">
        <v>65</v>
      </c>
      <c s="31" r="I2092">
        <v>17</v>
      </c>
      <c s="31" r="J2092">
        <v>41</v>
      </c>
      <c s="31" r="K2092">
        <v>7</v>
      </c>
      <c s="31" r="L2092">
        <v>0</v>
      </c>
    </row>
    <row customHeight="1" s="32" customFormat="1" r="2093" ht="30.0">
      <c t="s" s="41" r="A2093">
        <v>1524</v>
      </c>
      <c t="s" s="56" r="B2093">
        <v>1533</v>
      </c>
      <c s="31" r="C2093">
        <v>45</v>
      </c>
      <c s="31" r="D2093">
        <v>0</v>
      </c>
      <c s="31" r="E2093">
        <v>10</v>
      </c>
      <c s="31" r="F2093">
        <v>6</v>
      </c>
      <c s="31" r="G2093">
        <v>29</v>
      </c>
      <c s="31" r="H2093">
        <v>486</v>
      </c>
      <c s="31" r="I2093">
        <v>129</v>
      </c>
      <c s="31" r="J2093">
        <v>306</v>
      </c>
      <c s="31" r="K2093">
        <v>51</v>
      </c>
      <c s="31" r="L2093">
        <v>6</v>
      </c>
      <c s="32" r="M2093"/>
    </row>
    <row customHeight="1" s="6" customFormat="1" r="2094" ht="60.0">
      <c t="s" s="70" r="A2094">
        <v>1524</v>
      </c>
      <c t="s" s="56" r="B2094">
        <v>1534</v>
      </c>
      <c s="31" r="C2094">
        <v>714</v>
      </c>
      <c s="31" r="D2094">
        <v>19</v>
      </c>
      <c s="31" r="E2094">
        <v>60</v>
      </c>
      <c s="31" r="F2094">
        <v>333</v>
      </c>
      <c s="31" r="G2094">
        <v>302</v>
      </c>
      <c s="31" r="H2094">
        <v>18216</v>
      </c>
      <c s="31" r="I2094">
        <v>1375</v>
      </c>
      <c s="31" r="J2094">
        <v>15760</v>
      </c>
      <c s="31" r="K2094">
        <v>1081</v>
      </c>
      <c s="31" r="L2094">
        <v>105</v>
      </c>
      <c s="6" r="M2094"/>
    </row>
    <row customHeight="1" r="2095" ht="30.0">
      <c t="s" s="41" r="A2095">
        <v>1524</v>
      </c>
      <c t="s" s="56" r="B2095">
        <v>1535</v>
      </c>
      <c s="31" r="C2095">
        <v>39</v>
      </c>
      <c s="31" r="D2095">
        <v>1</v>
      </c>
      <c s="31" r="E2095">
        <v>9</v>
      </c>
      <c s="31" r="F2095">
        <v>6</v>
      </c>
      <c s="31" r="G2095">
        <v>23</v>
      </c>
      <c s="31" r="H2095">
        <v>609</v>
      </c>
      <c s="31" r="I2095">
        <v>80</v>
      </c>
      <c s="31" r="J2095">
        <v>471</v>
      </c>
      <c s="31" r="K2095">
        <v>58</v>
      </c>
      <c s="31" r="L2095">
        <v>7</v>
      </c>
    </row>
    <row customHeight="1" s="6" customFormat="1" r="2096" ht="30.0">
      <c t="s" s="70" r="A2096">
        <v>1524</v>
      </c>
      <c t="s" s="56" r="B2096">
        <v>1536</v>
      </c>
      <c s="31" r="C2096">
        <v>18</v>
      </c>
      <c s="31" r="D2096">
        <v>1</v>
      </c>
      <c s="31" r="E2096">
        <v>3</v>
      </c>
      <c s="31" r="F2096">
        <v>2</v>
      </c>
      <c s="31" r="G2096">
        <v>12</v>
      </c>
      <c s="31" r="H2096">
        <v>219</v>
      </c>
      <c s="31" r="I2096">
        <v>62</v>
      </c>
      <c s="31" r="J2096">
        <v>137</v>
      </c>
      <c s="31" r="K2096">
        <v>20</v>
      </c>
      <c s="31" r="L2096">
        <v>4</v>
      </c>
      <c s="6" r="M2096"/>
    </row>
    <row customHeight="1" s="32" customFormat="1" r="2097" ht="30.0">
      <c t="s" s="41" r="A2097">
        <v>1524</v>
      </c>
      <c t="s" s="56" r="B2097">
        <v>119</v>
      </c>
      <c s="31" r="C2097">
        <v>36</v>
      </c>
      <c s="31" r="D2097">
        <v>1</v>
      </c>
      <c s="31" r="E2097">
        <v>7</v>
      </c>
      <c s="31" r="F2097">
        <v>7</v>
      </c>
      <c s="31" r="G2097">
        <v>21</v>
      </c>
      <c s="31" r="H2097">
        <v>575</v>
      </c>
      <c s="31" r="I2097">
        <v>119</v>
      </c>
      <c s="31" r="J2097">
        <v>425</v>
      </c>
      <c s="31" r="K2097">
        <v>31</v>
      </c>
      <c s="31" r="L2097">
        <v>1</v>
      </c>
      <c s="32" r="M2097"/>
    </row>
    <row customHeight="1" r="2098" ht="30.0">
      <c t="s" s="41" r="A2098">
        <v>1524</v>
      </c>
      <c t="s" s="56" r="B2098">
        <v>726</v>
      </c>
      <c s="31" r="C2098">
        <v>127</v>
      </c>
      <c s="31" r="D2098">
        <v>1</v>
      </c>
      <c s="31" r="E2098">
        <v>46</v>
      </c>
      <c s="31" r="F2098">
        <v>14</v>
      </c>
      <c s="31" r="G2098">
        <v>66</v>
      </c>
      <c s="31" r="H2098">
        <v>1589</v>
      </c>
      <c s="31" r="I2098">
        <v>366</v>
      </c>
      <c s="31" r="J2098">
        <v>1088</v>
      </c>
      <c s="31" r="K2098">
        <v>135</v>
      </c>
      <c s="31" r="L2098">
        <v>9</v>
      </c>
    </row>
    <row customHeight="1" r="2099" ht="30.0">
      <c t="s" s="41" r="A2099">
        <v>1524</v>
      </c>
      <c t="s" s="56" r="B2099">
        <v>1313</v>
      </c>
      <c s="31" r="C2099">
        <v>15</v>
      </c>
      <c s="31" r="D2099">
        <v>0</v>
      </c>
      <c s="31" r="E2099">
        <v>3</v>
      </c>
      <c s="31" r="F2099">
        <v>1</v>
      </c>
      <c s="31" r="G2099">
        <v>11</v>
      </c>
      <c s="31" r="H2099">
        <v>180</v>
      </c>
      <c s="31" r="I2099">
        <v>54</v>
      </c>
      <c s="31" r="J2099">
        <v>112</v>
      </c>
      <c s="31" r="K2099">
        <v>14</v>
      </c>
      <c s="31" r="L2099">
        <v>0</v>
      </c>
    </row>
    <row customHeight="1" r="2100" ht="30.0">
      <c t="s" s="41" r="A2100">
        <v>1524</v>
      </c>
      <c t="s" s="56" r="B2100">
        <v>1537</v>
      </c>
      <c s="31" r="C2100">
        <v>21</v>
      </c>
      <c s="31" r="D2100">
        <v>1</v>
      </c>
      <c s="31" r="E2100">
        <v>5</v>
      </c>
      <c s="31" r="F2100">
        <v>5</v>
      </c>
      <c s="31" r="G2100">
        <v>10</v>
      </c>
      <c s="31" r="H2100">
        <v>489</v>
      </c>
      <c s="31" r="I2100">
        <v>40</v>
      </c>
      <c s="31" r="J2100">
        <v>427</v>
      </c>
      <c s="31" r="K2100">
        <v>22</v>
      </c>
      <c s="31" r="L2100">
        <v>9</v>
      </c>
    </row>
    <row customHeight="1" r="2101" ht="30.0">
      <c t="s" s="41" r="A2101">
        <v>1524</v>
      </c>
      <c t="s" s="56" r="B2101">
        <v>175</v>
      </c>
      <c s="31" r="C2101">
        <v>35</v>
      </c>
      <c s="31" r="D2101">
        <v>0</v>
      </c>
      <c s="31" r="E2101">
        <v>5</v>
      </c>
      <c s="31" r="F2101">
        <v>5</v>
      </c>
      <c s="31" r="G2101">
        <v>25</v>
      </c>
      <c s="31" r="H2101">
        <v>218</v>
      </c>
      <c s="31" r="I2101">
        <v>52</v>
      </c>
      <c s="31" r="J2101">
        <v>155</v>
      </c>
      <c s="31" r="K2101">
        <v>11</v>
      </c>
      <c s="31" r="L2101">
        <v>3</v>
      </c>
    </row>
    <row customHeight="1" s="14" customFormat="1" r="2102" ht="30.0">
      <c t="s" s="41" r="A2102">
        <v>1524</v>
      </c>
      <c t="s" s="56" r="B2102">
        <v>1538</v>
      </c>
      <c s="31" r="C2102">
        <v>39</v>
      </c>
      <c s="31" r="D2102">
        <v>1</v>
      </c>
      <c s="31" r="E2102">
        <v>8</v>
      </c>
      <c s="31" r="F2102">
        <v>10</v>
      </c>
      <c s="31" r="G2102">
        <v>20</v>
      </c>
      <c s="31" r="H2102">
        <v>1133</v>
      </c>
      <c s="31" r="I2102">
        <v>110</v>
      </c>
      <c s="31" r="J2102">
        <v>969</v>
      </c>
      <c s="31" r="K2102">
        <v>54</v>
      </c>
      <c s="31" r="L2102">
        <v>7</v>
      </c>
      <c s="14" r="M2102"/>
    </row>
    <row customHeight="1" s="71" customFormat="1" r="2103" ht="60.0">
      <c t="s" s="41" r="A2103">
        <v>1524</v>
      </c>
      <c t="s" s="56" r="B2103">
        <v>1539</v>
      </c>
      <c s="31" r="C2103">
        <v>582</v>
      </c>
      <c s="31" r="D2103">
        <v>17</v>
      </c>
      <c s="31" r="E2103">
        <v>35</v>
      </c>
      <c s="31" r="F2103">
        <v>331</v>
      </c>
      <c s="31" r="G2103">
        <v>199</v>
      </c>
      <c s="31" r="H2103">
        <v>9062</v>
      </c>
      <c s="31" r="I2103">
        <v>1486</v>
      </c>
      <c s="31" r="J2103">
        <v>7005</v>
      </c>
      <c s="31" r="K2103">
        <v>571</v>
      </c>
      <c s="31" r="L2103">
        <v>93</v>
      </c>
      <c s="71" r="M2103"/>
    </row>
    <row customHeight="1" s="22" customFormat="1" r="2104" ht="30.0">
      <c t="s" s="18" r="A2104">
        <v>1524</v>
      </c>
      <c t="s" s="56" r="B2104">
        <v>1540</v>
      </c>
      <c s="31" r="C2104">
        <v>45</v>
      </c>
      <c s="31" r="D2104">
        <v>2</v>
      </c>
      <c s="31" r="E2104">
        <v>5</v>
      </c>
      <c s="31" r="F2104">
        <v>13</v>
      </c>
      <c s="31" r="G2104">
        <v>25</v>
      </c>
      <c s="31" r="H2104">
        <v>476</v>
      </c>
      <c s="31" r="I2104">
        <v>138</v>
      </c>
      <c s="31" r="J2104">
        <v>308</v>
      </c>
      <c s="31" r="K2104">
        <v>30</v>
      </c>
      <c s="31" r="L2104">
        <v>5</v>
      </c>
      <c s="22" r="M2104"/>
    </row>
    <row customHeight="1" s="32" customFormat="1" r="2105" ht="60.0">
      <c t="s" s="41" r="A2105">
        <v>1524</v>
      </c>
      <c t="s" s="56" r="B2105">
        <v>1541</v>
      </c>
      <c s="31" r="C2105">
        <v>71</v>
      </c>
      <c s="31" r="D2105">
        <v>1</v>
      </c>
      <c s="31" r="E2105">
        <v>13</v>
      </c>
      <c s="31" r="F2105">
        <v>18</v>
      </c>
      <c s="31" r="G2105">
        <v>39</v>
      </c>
      <c s="31" r="H2105">
        <v>924</v>
      </c>
      <c s="31" r="I2105">
        <v>200</v>
      </c>
      <c s="31" r="J2105">
        <v>691</v>
      </c>
      <c s="31" r="K2105">
        <v>33</v>
      </c>
      <c s="31" r="L2105">
        <v>21</v>
      </c>
      <c s="32" r="M2105"/>
    </row>
    <row customHeight="1" s="32" customFormat="1" r="2106" ht="30.0">
      <c t="s" s="41" r="A2106">
        <v>1524</v>
      </c>
      <c t="s" s="56" r="B2106">
        <v>1542</v>
      </c>
      <c s="31" r="C2106">
        <v>8</v>
      </c>
      <c s="31" r="D2106">
        <v>0</v>
      </c>
      <c s="31" r="E2106">
        <v>1</v>
      </c>
      <c s="31" r="F2106">
        <v>0</v>
      </c>
      <c s="31" r="G2106">
        <v>7</v>
      </c>
      <c s="31" r="H2106">
        <v>41</v>
      </c>
      <c s="31" r="I2106">
        <v>9</v>
      </c>
      <c s="31" r="J2106">
        <v>31</v>
      </c>
      <c s="31" r="K2106">
        <v>1</v>
      </c>
      <c s="31" r="L2106">
        <v>1</v>
      </c>
      <c s="32" r="M2106"/>
    </row>
    <row customHeight="1" s="71" customFormat="1" r="2107" ht="30.0">
      <c t="s" s="41" r="A2107">
        <v>1524</v>
      </c>
      <c t="s" s="56" r="B2107">
        <v>1543</v>
      </c>
      <c s="31" r="C2107">
        <v>4</v>
      </c>
      <c s="31" r="D2107">
        <v>0</v>
      </c>
      <c s="31" r="E2107">
        <v>0</v>
      </c>
      <c s="31" r="F2107">
        <v>3</v>
      </c>
      <c s="31" r="G2107">
        <v>1</v>
      </c>
      <c s="31" r="H2107">
        <v>79</v>
      </c>
      <c s="31" r="I2107">
        <v>9</v>
      </c>
      <c s="31" r="J2107">
        <v>55</v>
      </c>
      <c s="31" r="K2107">
        <v>15</v>
      </c>
      <c s="31" r="L2107">
        <v>1</v>
      </c>
      <c s="71" r="M2107"/>
    </row>
    <row customHeight="1" s="32" customFormat="1" r="2108" ht="30.0">
      <c t="s" s="41" r="A2108">
        <v>1524</v>
      </c>
      <c t="s" s="56" r="B2108">
        <v>1544</v>
      </c>
      <c s="31" r="C2108">
        <v>269</v>
      </c>
      <c s="31" r="D2108">
        <v>3</v>
      </c>
      <c s="31" r="E2108">
        <v>47</v>
      </c>
      <c s="31" r="F2108">
        <v>35</v>
      </c>
      <c s="31" r="G2108">
        <v>184</v>
      </c>
      <c s="31" r="H2108">
        <v>3116</v>
      </c>
      <c s="31" r="I2108">
        <v>280</v>
      </c>
      <c s="31" r="J2108">
        <v>2657</v>
      </c>
      <c s="31" r="K2108">
        <v>179</v>
      </c>
      <c s="31" r="L2108">
        <v>42</v>
      </c>
      <c s="32" r="M2108"/>
    </row>
    <row customHeight="1" s="32" customFormat="1" r="2109" ht="30.0">
      <c t="s" s="41" r="A2109">
        <v>1524</v>
      </c>
      <c t="s" s="56" r="B2109">
        <v>533</v>
      </c>
      <c s="31" r="C2109">
        <v>40</v>
      </c>
      <c s="31" r="D2109">
        <v>1</v>
      </c>
      <c s="31" r="E2109">
        <v>16</v>
      </c>
      <c s="31" r="F2109">
        <v>5</v>
      </c>
      <c s="31" r="G2109">
        <v>18</v>
      </c>
      <c s="31" r="H2109">
        <v>452</v>
      </c>
      <c s="31" r="I2109">
        <v>78</v>
      </c>
      <c s="31" r="J2109">
        <v>359</v>
      </c>
      <c s="31" r="K2109">
        <v>15</v>
      </c>
      <c s="31" r="L2109">
        <v>6</v>
      </c>
      <c s="32" r="M2109"/>
    </row>
    <row customHeight="1" r="2110" ht="30.0">
      <c t="s" s="41" r="A2110">
        <v>1524</v>
      </c>
      <c t="s" s="56" r="B2110">
        <v>1545</v>
      </c>
      <c s="31" r="C2110">
        <v>5</v>
      </c>
      <c s="31" r="D2110">
        <v>0</v>
      </c>
      <c s="31" r="E2110">
        <v>2</v>
      </c>
      <c s="31" r="F2110">
        <v>0</v>
      </c>
      <c s="31" r="G2110">
        <v>3</v>
      </c>
      <c s="31" r="H2110">
        <v>87</v>
      </c>
      <c s="31" r="I2110">
        <v>23</v>
      </c>
      <c s="31" r="J2110">
        <v>60</v>
      </c>
      <c s="31" r="K2110">
        <v>4</v>
      </c>
      <c s="31" r="L2110">
        <v>1</v>
      </c>
    </row>
    <row customHeight="1" r="2111" ht="30.0">
      <c t="s" s="41" r="A2111">
        <v>1524</v>
      </c>
      <c t="s" s="56" r="B2111">
        <v>95</v>
      </c>
      <c s="31" r="C2111">
        <v>47</v>
      </c>
      <c s="31" r="D2111">
        <v>1</v>
      </c>
      <c s="31" r="E2111">
        <v>7</v>
      </c>
      <c s="31" r="F2111">
        <v>2</v>
      </c>
      <c s="31" r="G2111">
        <v>37</v>
      </c>
      <c s="31" r="H2111">
        <v>547</v>
      </c>
      <c s="31" r="I2111">
        <v>159</v>
      </c>
      <c s="31" r="J2111">
        <v>337</v>
      </c>
      <c s="31" r="K2111">
        <v>51</v>
      </c>
      <c s="31" r="L2111">
        <v>8</v>
      </c>
    </row>
    <row customHeight="1" s="1" customFormat="1" r="2112" ht="30.0">
      <c t="s" s="37" r="A2112">
        <v>1524</v>
      </c>
      <c t="s" s="56" r="B2112">
        <v>626</v>
      </c>
      <c s="31" r="C2112">
        <v>8</v>
      </c>
      <c s="31" r="D2112">
        <v>0</v>
      </c>
      <c s="31" r="E2112">
        <v>1</v>
      </c>
      <c s="31" r="F2112">
        <v>1</v>
      </c>
      <c s="31" r="G2112">
        <v>6</v>
      </c>
      <c s="31" r="H2112">
        <v>261</v>
      </c>
      <c s="31" r="I2112">
        <v>70</v>
      </c>
      <c s="31" r="J2112">
        <v>171</v>
      </c>
      <c s="31" r="K2112">
        <v>20</v>
      </c>
      <c s="31" r="L2112">
        <v>3</v>
      </c>
      <c s="1" r="M2112"/>
    </row>
    <row customHeight="1" r="2113" ht="30.0">
      <c t="s" s="41" r="A2113">
        <v>1524</v>
      </c>
      <c t="s" s="56" r="B2113">
        <v>1546</v>
      </c>
      <c s="31" r="C2113">
        <v>33</v>
      </c>
      <c s="31" r="D2113">
        <v>0</v>
      </c>
      <c s="31" r="E2113">
        <v>3</v>
      </c>
      <c s="31" r="F2113">
        <v>8</v>
      </c>
      <c s="31" r="G2113">
        <v>22</v>
      </c>
      <c s="31" r="H2113">
        <v>248</v>
      </c>
      <c s="31" r="I2113">
        <v>51</v>
      </c>
      <c s="31" r="J2113">
        <v>173</v>
      </c>
      <c s="31" r="K2113">
        <v>24</v>
      </c>
      <c s="31" r="L2113">
        <v>4</v>
      </c>
    </row>
    <row customHeight="1" r="2114" ht="30.0">
      <c t="s" s="41" r="A2114">
        <v>1524</v>
      </c>
      <c t="s" s="56" r="B2114">
        <v>1547</v>
      </c>
      <c s="31" r="C2114">
        <v>73</v>
      </c>
      <c s="31" r="D2114">
        <v>2</v>
      </c>
      <c s="31" r="E2114">
        <v>12</v>
      </c>
      <c s="31" r="F2114">
        <v>16</v>
      </c>
      <c s="31" r="G2114">
        <v>43</v>
      </c>
      <c s="31" r="H2114">
        <v>582</v>
      </c>
      <c s="31" r="I2114">
        <v>229</v>
      </c>
      <c s="31" r="J2114">
        <v>325</v>
      </c>
      <c s="31" r="K2114">
        <v>28</v>
      </c>
      <c s="31" r="L2114">
        <v>2</v>
      </c>
    </row>
    <row customHeight="1" r="2115" ht="30.0">
      <c t="s" s="41" r="A2115">
        <v>1524</v>
      </c>
      <c t="s" s="56" r="B2115">
        <v>1548</v>
      </c>
      <c s="31" r="C2115">
        <v>11</v>
      </c>
      <c s="31" r="D2115">
        <v>4</v>
      </c>
      <c s="31" r="E2115">
        <v>1</v>
      </c>
      <c s="31" r="F2115">
        <v>3</v>
      </c>
      <c s="31" r="G2115">
        <v>3</v>
      </c>
      <c s="31" r="H2115">
        <v>318</v>
      </c>
      <c s="31" r="I2115">
        <v>79</v>
      </c>
      <c s="31" r="J2115">
        <v>211</v>
      </c>
      <c s="31" r="K2115">
        <v>28</v>
      </c>
      <c s="31" r="L2115">
        <v>0</v>
      </c>
    </row>
    <row customHeight="1" s="32" customFormat="1" r="2116" ht="75.0">
      <c t="s" s="41" r="A2116">
        <v>1524</v>
      </c>
      <c t="s" s="56" r="B2116">
        <v>1549</v>
      </c>
      <c s="31" r="C2116">
        <v>41</v>
      </c>
      <c s="31" r="D2116">
        <v>0</v>
      </c>
      <c s="31" r="E2116">
        <v>8</v>
      </c>
      <c s="31" r="F2116">
        <v>13</v>
      </c>
      <c s="31" r="G2116">
        <v>20</v>
      </c>
      <c s="31" r="H2116">
        <v>438</v>
      </c>
      <c s="31" r="I2116">
        <v>85</v>
      </c>
      <c s="31" r="J2116">
        <v>325</v>
      </c>
      <c s="31" r="K2116">
        <v>28</v>
      </c>
      <c s="31" r="L2116">
        <v>3</v>
      </c>
      <c s="32" r="M2116"/>
    </row>
    <row customHeight="1" s="71" customFormat="1" r="2117" ht="75.0">
      <c t="s" s="41" r="A2117">
        <v>1524</v>
      </c>
      <c t="s" s="56" r="B2117">
        <v>1550</v>
      </c>
      <c s="31" r="C2117">
        <v>560</v>
      </c>
      <c s="31" r="D2117">
        <v>12</v>
      </c>
      <c s="31" r="E2117">
        <v>24</v>
      </c>
      <c s="31" r="F2117">
        <v>261</v>
      </c>
      <c s="31" r="G2117">
        <v>263</v>
      </c>
      <c s="31" r="H2117">
        <v>7555</v>
      </c>
      <c s="31" r="I2117">
        <v>1081</v>
      </c>
      <c s="31" r="J2117">
        <v>5840</v>
      </c>
      <c s="31" r="K2117">
        <v>634</v>
      </c>
      <c s="31" r="L2117">
        <v>74</v>
      </c>
      <c s="71" r="M2117"/>
    </row>
    <row customHeight="1" s="32" customFormat="1" r="2118" ht="30.0">
      <c t="s" s="41" r="A2118">
        <v>1524</v>
      </c>
      <c t="s" s="56" r="B2118">
        <v>419</v>
      </c>
      <c s="31" r="C2118">
        <v>65</v>
      </c>
      <c s="31" r="D2118">
        <v>1</v>
      </c>
      <c s="31" r="E2118">
        <v>11</v>
      </c>
      <c s="31" r="F2118">
        <v>5</v>
      </c>
      <c s="31" r="G2118">
        <v>48</v>
      </c>
      <c s="31" r="H2118">
        <v>616</v>
      </c>
      <c s="31" r="I2118">
        <v>106</v>
      </c>
      <c s="31" r="J2118">
        <v>485</v>
      </c>
      <c s="31" r="K2118">
        <v>25</v>
      </c>
      <c s="31" r="L2118">
        <v>6</v>
      </c>
      <c s="32" r="M2118"/>
    </row>
    <row customHeight="1" s="32" customFormat="1" r="2119" ht="60.0">
      <c t="s" s="41" r="A2119">
        <v>1524</v>
      </c>
      <c t="s" s="56" r="B2119">
        <v>1551</v>
      </c>
      <c s="31" r="C2119">
        <v>116</v>
      </c>
      <c s="31" r="D2119">
        <v>2</v>
      </c>
      <c s="31" r="E2119">
        <v>15</v>
      </c>
      <c s="31" r="F2119">
        <v>18</v>
      </c>
      <c s="31" r="G2119">
        <v>81</v>
      </c>
      <c s="31" r="H2119">
        <v>1199</v>
      </c>
      <c s="31" r="I2119">
        <v>223</v>
      </c>
      <c s="31" r="J2119">
        <v>906</v>
      </c>
      <c s="31" r="K2119">
        <v>70</v>
      </c>
      <c s="31" r="L2119">
        <v>14</v>
      </c>
      <c s="32" r="M2119"/>
    </row>
    <row customHeight="1" r="2120" ht="30.0">
      <c t="s" s="41" r="A2120">
        <v>1524</v>
      </c>
      <c t="s" s="56" r="B2120">
        <v>1000</v>
      </c>
      <c s="31" r="C2120">
        <v>20</v>
      </c>
      <c s="31" r="D2120">
        <v>1</v>
      </c>
      <c s="31" r="E2120">
        <v>7</v>
      </c>
      <c s="31" r="F2120">
        <v>0</v>
      </c>
      <c s="31" r="G2120">
        <v>12</v>
      </c>
      <c s="31" r="H2120">
        <v>273</v>
      </c>
      <c s="31" r="I2120">
        <v>112</v>
      </c>
      <c s="31" r="J2120">
        <v>153</v>
      </c>
      <c s="31" r="K2120">
        <v>8</v>
      </c>
      <c s="31" r="L2120">
        <v>1</v>
      </c>
    </row>
    <row customHeight="1" r="2121" ht="30.0">
      <c t="s" s="41" r="A2121">
        <v>1524</v>
      </c>
      <c t="s" s="56" r="B2121">
        <v>510</v>
      </c>
      <c s="31" r="C2121">
        <v>39</v>
      </c>
      <c s="31" r="D2121">
        <v>2</v>
      </c>
      <c s="31" r="E2121">
        <v>6</v>
      </c>
      <c s="31" r="F2121">
        <v>1</v>
      </c>
      <c s="31" r="G2121">
        <v>30</v>
      </c>
      <c s="31" r="H2121">
        <v>468</v>
      </c>
      <c s="31" r="I2121">
        <v>104</v>
      </c>
      <c s="31" r="J2121">
        <v>332</v>
      </c>
      <c s="31" r="K2121">
        <v>32</v>
      </c>
      <c s="31" r="L2121">
        <v>2</v>
      </c>
    </row>
    <row customHeight="1" r="2122" ht="30.0">
      <c t="s" s="41" r="A2122">
        <v>1524</v>
      </c>
      <c t="s" s="56" r="B2122">
        <v>1552</v>
      </c>
      <c s="31" r="C2122">
        <v>288</v>
      </c>
      <c s="31" r="D2122">
        <v>1</v>
      </c>
      <c s="31" r="E2122">
        <v>41</v>
      </c>
      <c s="31" r="F2122">
        <v>46</v>
      </c>
      <c s="31" r="G2122">
        <v>200</v>
      </c>
      <c s="31" r="H2122">
        <v>2473</v>
      </c>
      <c s="31" r="I2122">
        <v>297</v>
      </c>
      <c s="31" r="J2122">
        <v>2038</v>
      </c>
      <c s="31" r="K2122">
        <v>138</v>
      </c>
      <c s="31" r="L2122">
        <v>5</v>
      </c>
    </row>
    <row customHeight="1" r="2123" ht="30.0">
      <c t="s" s="41" r="A2123">
        <v>1524</v>
      </c>
      <c t="s" s="56" r="B2123">
        <v>607</v>
      </c>
      <c s="31" r="C2123">
        <v>181</v>
      </c>
      <c s="31" r="D2123">
        <v>2</v>
      </c>
      <c s="31" r="E2123">
        <v>46</v>
      </c>
      <c s="31" r="F2123">
        <v>40</v>
      </c>
      <c s="31" r="G2123">
        <v>93</v>
      </c>
      <c s="31" r="H2123">
        <v>1702</v>
      </c>
      <c s="31" r="I2123">
        <v>213</v>
      </c>
      <c s="31" r="J2123">
        <v>1353</v>
      </c>
      <c s="31" r="K2123">
        <v>136</v>
      </c>
      <c s="31" r="L2123">
        <v>12</v>
      </c>
    </row>
    <row customHeight="1" r="2124" ht="30.0">
      <c t="s" s="41" r="A2124">
        <v>1524</v>
      </c>
      <c t="s" s="56" r="B2124">
        <v>1553</v>
      </c>
      <c s="31" r="C2124">
        <v>16</v>
      </c>
      <c s="31" r="D2124">
        <v>1</v>
      </c>
      <c s="31" r="E2124">
        <v>0</v>
      </c>
      <c s="31" r="F2124">
        <v>2</v>
      </c>
      <c s="31" r="G2124">
        <v>13</v>
      </c>
      <c s="31" r="H2124">
        <v>89</v>
      </c>
      <c s="31" r="I2124">
        <v>41</v>
      </c>
      <c s="31" r="J2124">
        <v>43</v>
      </c>
      <c s="31" r="K2124">
        <v>5</v>
      </c>
      <c s="31" r="L2124">
        <v>1</v>
      </c>
    </row>
    <row customHeight="1" s="32" customFormat="1" r="2125" ht="30.0">
      <c t="s" s="41" r="A2125">
        <v>1524</v>
      </c>
      <c t="s" s="56" r="B2125">
        <v>1554</v>
      </c>
      <c s="31" r="C2125">
        <v>25</v>
      </c>
      <c s="31" r="D2125">
        <v>0</v>
      </c>
      <c s="31" r="E2125">
        <v>1</v>
      </c>
      <c s="31" r="F2125">
        <v>4</v>
      </c>
      <c s="31" r="G2125">
        <v>20</v>
      </c>
      <c s="31" r="H2125">
        <v>174</v>
      </c>
      <c s="31" r="I2125">
        <v>49</v>
      </c>
      <c s="31" r="J2125">
        <v>107</v>
      </c>
      <c s="31" r="K2125">
        <v>18</v>
      </c>
      <c s="31" r="L2125">
        <v>2</v>
      </c>
      <c s="32" r="M2125"/>
    </row>
    <row customHeight="1" s="6" customFormat="1" r="2126" ht="30.0">
      <c t="s" s="70" r="A2126">
        <v>1524</v>
      </c>
      <c t="s" s="56" r="B2126">
        <v>512</v>
      </c>
      <c s="31" r="C2126">
        <v>14</v>
      </c>
      <c s="31" r="D2126">
        <v>2</v>
      </c>
      <c s="31" r="E2126">
        <v>5</v>
      </c>
      <c s="31" r="F2126">
        <v>1</v>
      </c>
      <c s="31" r="G2126">
        <v>6</v>
      </c>
      <c s="31" r="H2126">
        <v>423</v>
      </c>
      <c s="31" r="I2126">
        <v>38</v>
      </c>
      <c s="31" r="J2126">
        <v>357</v>
      </c>
      <c s="31" r="K2126">
        <v>28</v>
      </c>
      <c s="31" r="L2126">
        <v>3</v>
      </c>
      <c s="6" r="M2126"/>
    </row>
    <row customHeight="1" r="2127" ht="30.0">
      <c t="s" s="41" r="A2127">
        <v>1524</v>
      </c>
      <c t="s" s="56" r="B2127">
        <v>62</v>
      </c>
      <c s="31" r="C2127">
        <v>57</v>
      </c>
      <c s="31" r="D2127">
        <v>2</v>
      </c>
      <c s="31" r="E2127">
        <v>13</v>
      </c>
      <c s="31" r="F2127">
        <v>7</v>
      </c>
      <c s="31" r="G2127">
        <v>35</v>
      </c>
      <c s="31" r="H2127">
        <v>1143</v>
      </c>
      <c s="31" r="I2127">
        <v>253</v>
      </c>
      <c s="31" r="J2127">
        <v>842</v>
      </c>
      <c s="31" r="K2127">
        <v>48</v>
      </c>
      <c s="31" r="L2127">
        <v>9</v>
      </c>
    </row>
    <row customHeight="1" s="6" customFormat="1" r="2128" ht="30.0">
      <c t="s" s="70" r="A2128">
        <v>1524</v>
      </c>
      <c t="s" s="56" r="B2128">
        <v>709</v>
      </c>
      <c s="56" r="C2128">
        <v>65</v>
      </c>
      <c s="56" r="D2128">
        <v>1</v>
      </c>
      <c s="56" r="E2128">
        <v>8</v>
      </c>
      <c s="56" r="F2128">
        <v>26</v>
      </c>
      <c s="56" r="G2128">
        <v>30</v>
      </c>
      <c s="56" r="H2128">
        <v>1277</v>
      </c>
      <c s="56" r="I2128">
        <v>201</v>
      </c>
      <c s="56" r="J2128">
        <v>1038</v>
      </c>
      <c s="56" r="K2128">
        <v>38</v>
      </c>
      <c s="56" r="L2128">
        <v>16</v>
      </c>
      <c s="6" r="M2128"/>
    </row>
    <row customHeight="1" s="32" customFormat="1" r="2129" ht="30.0">
      <c t="s" s="41" r="A2129">
        <v>1555</v>
      </c>
      <c t="s" s="56" r="B2129">
        <v>1556</v>
      </c>
      <c s="31" r="C2129">
        <v>69</v>
      </c>
      <c s="31" r="D2129">
        <v>2</v>
      </c>
      <c s="31" r="E2129">
        <v>11</v>
      </c>
      <c s="31" r="F2129">
        <v>30</v>
      </c>
      <c s="31" r="G2129">
        <v>26</v>
      </c>
      <c s="31" r="H2129">
        <v>600</v>
      </c>
      <c s="31" r="I2129">
        <v>182</v>
      </c>
      <c s="31" r="J2129">
        <v>377</v>
      </c>
      <c s="31" r="K2129">
        <v>41</v>
      </c>
      <c s="31" r="L2129">
        <v>0</v>
      </c>
      <c s="32" r="M2129"/>
    </row>
    <row customHeight="1" r="2130" ht="30.0">
      <c t="s" s="41" r="A2130">
        <v>1555</v>
      </c>
      <c t="s" s="56" r="B2130">
        <v>1079</v>
      </c>
      <c s="31" r="C2130">
        <v>9</v>
      </c>
      <c s="31" r="D2130">
        <v>0</v>
      </c>
      <c s="31" r="E2130">
        <v>1</v>
      </c>
      <c s="31" r="F2130">
        <v>0</v>
      </c>
      <c s="31" r="G2130">
        <v>8</v>
      </c>
      <c s="31" r="H2130">
        <v>103</v>
      </c>
      <c s="31" r="I2130">
        <v>28</v>
      </c>
      <c s="31" r="J2130">
        <v>69</v>
      </c>
      <c s="31" r="K2130">
        <v>6</v>
      </c>
      <c s="31" r="L2130">
        <v>0</v>
      </c>
    </row>
    <row customHeight="1" r="2131" ht="30.0">
      <c t="s" s="41" r="A2131">
        <v>1555</v>
      </c>
      <c t="s" s="56" r="B2131">
        <v>1557</v>
      </c>
      <c s="31" r="C2131">
        <v>82</v>
      </c>
      <c s="31" r="D2131">
        <v>0</v>
      </c>
      <c s="31" r="E2131">
        <v>9</v>
      </c>
      <c s="31" r="F2131">
        <v>8</v>
      </c>
      <c s="31" r="G2131">
        <v>65</v>
      </c>
      <c s="31" r="H2131">
        <v>802</v>
      </c>
      <c s="31" r="I2131">
        <v>148</v>
      </c>
      <c s="31" r="J2131">
        <v>605</v>
      </c>
      <c s="31" r="K2131">
        <v>49</v>
      </c>
      <c s="31" r="L2131">
        <v>9</v>
      </c>
    </row>
    <row customHeight="1" r="2132" ht="30.0">
      <c t="s" s="41" r="A2132">
        <v>1555</v>
      </c>
      <c t="s" s="56" r="B2132">
        <v>1558</v>
      </c>
      <c s="31" r="C2132">
        <v>1</v>
      </c>
      <c s="31" r="D2132">
        <v>0</v>
      </c>
      <c s="31" r="E2132">
        <v>0</v>
      </c>
      <c s="31" r="F2132">
        <v>0</v>
      </c>
      <c s="31" r="G2132">
        <v>1</v>
      </c>
      <c s="31" r="H2132">
        <v>32</v>
      </c>
      <c s="31" r="I2132">
        <v>7</v>
      </c>
      <c s="31" r="J2132">
        <v>25</v>
      </c>
      <c s="31" r="K2132">
        <v>0</v>
      </c>
      <c s="31" r="L2132">
        <v>0</v>
      </c>
    </row>
    <row customHeight="1" r="2133" ht="30.0">
      <c t="s" s="41" r="A2133">
        <v>1555</v>
      </c>
      <c t="s" s="56" r="B2133">
        <v>1559</v>
      </c>
      <c s="31" r="C2133">
        <v>0</v>
      </c>
      <c s="31" r="D2133">
        <v>0</v>
      </c>
      <c s="31" r="E2133">
        <v>0</v>
      </c>
      <c s="31" r="F2133">
        <v>0</v>
      </c>
      <c s="31" r="G2133">
        <v>0</v>
      </c>
      <c s="31" r="H2133">
        <v>51</v>
      </c>
      <c s="31" r="I2133">
        <v>12</v>
      </c>
      <c s="31" r="J2133">
        <v>36</v>
      </c>
      <c s="31" r="K2133">
        <v>3</v>
      </c>
      <c s="31" r="L2133">
        <v>1</v>
      </c>
    </row>
    <row customHeight="1" s="14" customFormat="1" r="2134" ht="30.0">
      <c t="s" s="41" r="A2134">
        <v>1555</v>
      </c>
      <c t="s" s="56" r="B2134">
        <v>1055</v>
      </c>
      <c s="31" r="C2134">
        <v>17</v>
      </c>
      <c s="31" r="D2134">
        <v>1</v>
      </c>
      <c s="31" r="E2134">
        <v>1</v>
      </c>
      <c s="31" r="F2134">
        <v>3</v>
      </c>
      <c s="31" r="G2134">
        <v>12</v>
      </c>
      <c s="31" r="H2134">
        <v>134</v>
      </c>
      <c s="31" r="I2134">
        <v>34</v>
      </c>
      <c s="31" r="J2134">
        <v>77</v>
      </c>
      <c s="31" r="K2134">
        <v>23</v>
      </c>
      <c s="31" r="L2134">
        <v>0</v>
      </c>
      <c s="14" r="M2134"/>
    </row>
    <row customHeight="1" s="71" customFormat="1" r="2135" ht="30.0">
      <c t="s" s="41" r="A2135">
        <v>1555</v>
      </c>
      <c t="s" s="56" r="B2135">
        <v>519</v>
      </c>
      <c s="31" r="C2135">
        <v>44</v>
      </c>
      <c s="31" r="D2135">
        <v>1</v>
      </c>
      <c s="31" r="E2135">
        <v>6</v>
      </c>
      <c s="31" r="F2135">
        <v>2</v>
      </c>
      <c s="31" r="G2135">
        <v>35</v>
      </c>
      <c s="31" r="H2135">
        <v>468</v>
      </c>
      <c s="31" r="I2135">
        <v>147</v>
      </c>
      <c s="31" r="J2135">
        <v>276</v>
      </c>
      <c s="31" r="K2135">
        <v>45</v>
      </c>
      <c s="31" r="L2135">
        <v>6</v>
      </c>
      <c s="71" r="M2135"/>
    </row>
    <row customHeight="1" s="22" customFormat="1" r="2136" ht="30.0">
      <c t="s" s="18" r="A2136">
        <v>1555</v>
      </c>
      <c t="s" s="56" r="B2136">
        <v>1560</v>
      </c>
      <c s="31" r="C2136">
        <v>30</v>
      </c>
      <c s="31" r="D2136">
        <v>0</v>
      </c>
      <c s="31" r="E2136">
        <v>3</v>
      </c>
      <c s="31" r="F2136">
        <v>6</v>
      </c>
      <c s="31" r="G2136">
        <v>21</v>
      </c>
      <c s="31" r="H2136">
        <v>196</v>
      </c>
      <c s="31" r="I2136">
        <v>65</v>
      </c>
      <c s="31" r="J2136">
        <v>107</v>
      </c>
      <c s="31" r="K2136">
        <v>24</v>
      </c>
      <c s="31" r="L2136">
        <v>3</v>
      </c>
      <c s="22" r="M2136"/>
    </row>
    <row customHeight="1" s="32" customFormat="1" r="2137" ht="30.0">
      <c t="s" s="41" r="A2137">
        <v>1555</v>
      </c>
      <c t="s" s="56" r="B2137">
        <v>168</v>
      </c>
      <c s="31" r="C2137">
        <v>52</v>
      </c>
      <c s="31" r="D2137">
        <v>2</v>
      </c>
      <c s="31" r="E2137">
        <v>4</v>
      </c>
      <c s="31" r="F2137">
        <v>2</v>
      </c>
      <c s="31" r="G2137">
        <v>44</v>
      </c>
      <c s="31" r="H2137">
        <v>399</v>
      </c>
      <c s="31" r="I2137">
        <v>144</v>
      </c>
      <c s="31" r="J2137">
        <v>216</v>
      </c>
      <c s="31" r="K2137">
        <v>39</v>
      </c>
      <c s="31" r="L2137">
        <v>4</v>
      </c>
      <c s="32" r="M2137"/>
    </row>
    <row customHeight="1" s="32" customFormat="1" r="2138" ht="30.0">
      <c t="s" s="41" r="A2138">
        <v>1555</v>
      </c>
      <c t="s" s="56" r="B2138">
        <v>309</v>
      </c>
      <c s="31" r="C2138">
        <v>33</v>
      </c>
      <c s="31" r="D2138">
        <v>2</v>
      </c>
      <c s="31" r="E2138">
        <v>2</v>
      </c>
      <c s="31" r="F2138">
        <v>7</v>
      </c>
      <c s="31" r="G2138">
        <v>22</v>
      </c>
      <c s="31" r="H2138">
        <v>170</v>
      </c>
      <c s="31" r="I2138">
        <v>60</v>
      </c>
      <c s="31" r="J2138">
        <v>97</v>
      </c>
      <c s="31" r="K2138">
        <v>13</v>
      </c>
      <c s="31" r="L2138">
        <v>3</v>
      </c>
      <c s="32" r="M2138"/>
    </row>
    <row customHeight="1" s="71" customFormat="1" r="2139" ht="30.0">
      <c t="s" s="41" r="A2139">
        <v>1555</v>
      </c>
      <c t="s" s="56" r="B2139">
        <v>1561</v>
      </c>
      <c s="31" r="C2139">
        <v>27</v>
      </c>
      <c s="31" r="D2139">
        <v>0</v>
      </c>
      <c s="31" r="E2139">
        <v>5</v>
      </c>
      <c s="31" r="F2139">
        <v>1</v>
      </c>
      <c s="31" r="G2139">
        <v>21</v>
      </c>
      <c s="31" r="H2139">
        <v>335</v>
      </c>
      <c s="31" r="I2139">
        <v>33</v>
      </c>
      <c s="31" r="J2139">
        <v>263</v>
      </c>
      <c s="31" r="K2139">
        <v>39</v>
      </c>
      <c s="31" r="L2139">
        <v>1</v>
      </c>
      <c s="71" r="M2139"/>
    </row>
    <row customHeight="1" s="32" customFormat="1" r="2140" ht="30.0">
      <c t="s" s="41" r="A2140">
        <v>1555</v>
      </c>
      <c t="s" s="56" r="B2140">
        <v>1562</v>
      </c>
      <c s="31" r="C2140">
        <v>27</v>
      </c>
      <c s="31" r="D2140">
        <v>2</v>
      </c>
      <c s="31" r="E2140">
        <v>5</v>
      </c>
      <c s="31" r="F2140">
        <v>3</v>
      </c>
      <c s="31" r="G2140">
        <v>17</v>
      </c>
      <c s="31" r="H2140">
        <v>214</v>
      </c>
      <c s="31" r="I2140">
        <v>63</v>
      </c>
      <c s="31" r="J2140">
        <v>135</v>
      </c>
      <c s="31" r="K2140">
        <v>16</v>
      </c>
      <c s="31" r="L2140">
        <v>4</v>
      </c>
      <c s="32" r="M2140"/>
    </row>
    <row customHeight="1" s="32" customFormat="1" r="2141" ht="30.0">
      <c t="s" s="41" r="A2141">
        <v>1555</v>
      </c>
      <c t="s" s="56" r="B2141">
        <v>1046</v>
      </c>
      <c s="31" r="C2141">
        <v>13</v>
      </c>
      <c s="31" r="D2141">
        <v>0</v>
      </c>
      <c s="31" r="E2141">
        <v>5</v>
      </c>
      <c s="31" r="F2141">
        <v>3</v>
      </c>
      <c s="31" r="G2141">
        <v>5</v>
      </c>
      <c s="31" r="H2141">
        <v>87</v>
      </c>
      <c s="31" r="I2141">
        <v>11</v>
      </c>
      <c s="31" r="J2141">
        <v>60</v>
      </c>
      <c s="31" r="K2141">
        <v>16</v>
      </c>
      <c s="31" r="L2141">
        <v>2</v>
      </c>
      <c s="32" r="M2141"/>
    </row>
    <row customHeight="1" r="2142" ht="30.0">
      <c t="s" s="41" r="A2142">
        <v>1555</v>
      </c>
      <c t="s" s="56" r="B2142">
        <v>370</v>
      </c>
      <c s="31" r="C2142">
        <v>8</v>
      </c>
      <c s="31" r="D2142">
        <v>1</v>
      </c>
      <c s="31" r="E2142">
        <v>1</v>
      </c>
      <c s="31" r="F2142">
        <v>0</v>
      </c>
      <c s="31" r="G2142">
        <v>6</v>
      </c>
      <c s="31" r="H2142">
        <v>155</v>
      </c>
      <c s="31" r="I2142">
        <v>38</v>
      </c>
      <c s="31" r="J2142">
        <v>104</v>
      </c>
      <c s="31" r="K2142">
        <v>13</v>
      </c>
      <c s="31" r="L2142">
        <v>2</v>
      </c>
    </row>
    <row customHeight="1" r="2143" ht="30.0">
      <c t="s" s="41" r="A2143">
        <v>1555</v>
      </c>
      <c t="s" s="56" r="B2143">
        <v>648</v>
      </c>
      <c s="31" r="C2143">
        <v>20</v>
      </c>
      <c s="31" r="D2143">
        <v>5</v>
      </c>
      <c s="31" r="E2143">
        <v>2</v>
      </c>
      <c s="31" r="F2143">
        <v>1</v>
      </c>
      <c s="31" r="G2143">
        <v>12</v>
      </c>
      <c s="31" r="H2143">
        <v>144</v>
      </c>
      <c s="31" r="I2143">
        <v>49</v>
      </c>
      <c s="31" r="J2143">
        <v>77</v>
      </c>
      <c s="31" r="K2143">
        <v>18</v>
      </c>
      <c s="31" r="L2143">
        <v>1</v>
      </c>
    </row>
    <row customHeight="1" s="1" customFormat="1" r="2144" ht="30.0">
      <c t="s" s="37" r="A2144">
        <v>1555</v>
      </c>
      <c t="s" s="56" r="B2144">
        <v>1563</v>
      </c>
      <c s="31" r="C2144">
        <v>15</v>
      </c>
      <c s="31" r="D2144">
        <v>1</v>
      </c>
      <c s="31" r="E2144">
        <v>3</v>
      </c>
      <c s="31" r="F2144">
        <v>6</v>
      </c>
      <c s="31" r="G2144">
        <v>5</v>
      </c>
      <c s="31" r="H2144">
        <v>199</v>
      </c>
      <c s="31" r="I2144">
        <v>67</v>
      </c>
      <c s="31" r="J2144">
        <v>121</v>
      </c>
      <c s="31" r="K2144">
        <v>11</v>
      </c>
      <c s="31" r="L2144">
        <v>1</v>
      </c>
      <c s="1" r="M2144"/>
    </row>
    <row customHeight="1" r="2145" ht="30.0">
      <c t="s" s="41" r="A2145">
        <v>1555</v>
      </c>
      <c t="s" s="56" r="B2145">
        <v>1090</v>
      </c>
      <c s="31" r="C2145">
        <v>35</v>
      </c>
      <c s="31" r="D2145">
        <v>1</v>
      </c>
      <c s="31" r="E2145">
        <v>5</v>
      </c>
      <c s="31" r="F2145">
        <v>6</v>
      </c>
      <c s="31" r="G2145">
        <v>23</v>
      </c>
      <c s="31" r="H2145">
        <v>414</v>
      </c>
      <c s="31" r="I2145">
        <v>142</v>
      </c>
      <c s="31" r="J2145">
        <v>236</v>
      </c>
      <c s="31" r="K2145">
        <v>36</v>
      </c>
      <c s="31" r="L2145">
        <v>4</v>
      </c>
    </row>
    <row customHeight="1" r="2146" ht="30.0">
      <c t="s" s="41" r="A2146">
        <v>1555</v>
      </c>
      <c t="s" s="56" r="B2146">
        <v>86</v>
      </c>
      <c s="31" r="C2146">
        <v>158</v>
      </c>
      <c s="31" r="D2146">
        <v>6</v>
      </c>
      <c s="31" r="E2146">
        <v>9</v>
      </c>
      <c s="31" r="F2146">
        <v>35</v>
      </c>
      <c s="31" r="G2146">
        <v>108</v>
      </c>
      <c s="31" r="H2146">
        <v>1211</v>
      </c>
      <c s="31" r="I2146">
        <v>366</v>
      </c>
      <c s="31" r="J2146">
        <v>762</v>
      </c>
      <c s="31" r="K2146">
        <v>83</v>
      </c>
      <c s="31" r="L2146">
        <v>8</v>
      </c>
    </row>
    <row customHeight="1" r="2147" ht="30.0">
      <c t="s" s="41" r="A2147">
        <v>1555</v>
      </c>
      <c t="s" s="56" r="B2147">
        <v>1161</v>
      </c>
      <c s="31" r="C2147">
        <v>0</v>
      </c>
      <c s="31" r="D2147">
        <v>0</v>
      </c>
      <c s="31" r="E2147">
        <v>0</v>
      </c>
      <c s="31" r="F2147">
        <v>0</v>
      </c>
      <c s="31" r="G2147">
        <v>0</v>
      </c>
      <c s="31" r="H2147">
        <v>15</v>
      </c>
      <c s="31" r="I2147">
        <v>7</v>
      </c>
      <c s="31" r="J2147">
        <v>8</v>
      </c>
      <c s="31" r="K2147">
        <v>0</v>
      </c>
      <c s="31" r="L2147">
        <v>0</v>
      </c>
    </row>
    <row customHeight="1" s="32" customFormat="1" r="2148" ht="30.0">
      <c t="s" s="41" r="A2148">
        <v>1555</v>
      </c>
      <c t="s" s="56" r="B2148">
        <v>1564</v>
      </c>
      <c s="31" r="C2148">
        <v>33</v>
      </c>
      <c s="31" r="D2148">
        <v>0</v>
      </c>
      <c s="31" r="E2148">
        <v>9</v>
      </c>
      <c s="31" r="F2148">
        <v>4</v>
      </c>
      <c s="31" r="G2148">
        <v>20</v>
      </c>
      <c s="31" r="H2148">
        <v>416</v>
      </c>
      <c s="31" r="I2148">
        <v>78</v>
      </c>
      <c s="31" r="J2148">
        <v>317</v>
      </c>
      <c s="31" r="K2148">
        <v>21</v>
      </c>
      <c s="31" r="L2148">
        <v>3</v>
      </c>
      <c s="32" r="M2148"/>
    </row>
    <row customHeight="1" s="71" customFormat="1" r="2149" ht="30.0">
      <c t="s" s="41" r="A2149">
        <v>1555</v>
      </c>
      <c t="s" s="56" r="B2149">
        <v>953</v>
      </c>
      <c s="31" r="C2149">
        <v>10</v>
      </c>
      <c s="31" r="D2149">
        <v>1</v>
      </c>
      <c s="31" r="E2149">
        <v>1</v>
      </c>
      <c s="31" r="F2149">
        <v>0</v>
      </c>
      <c s="31" r="G2149">
        <v>8</v>
      </c>
      <c s="31" r="H2149">
        <v>116</v>
      </c>
      <c s="31" r="I2149">
        <v>30</v>
      </c>
      <c s="31" r="J2149">
        <v>75</v>
      </c>
      <c s="31" r="K2149">
        <v>11</v>
      </c>
      <c s="31" r="L2149">
        <v>0</v>
      </c>
      <c s="71" r="M2149"/>
    </row>
    <row customHeight="1" s="32" customFormat="1" r="2150" ht="30.0">
      <c t="s" s="41" r="A2150">
        <v>1555</v>
      </c>
      <c t="s" s="56" r="B2150">
        <v>91</v>
      </c>
      <c s="31" r="C2150">
        <v>20</v>
      </c>
      <c s="31" r="D2150">
        <v>1</v>
      </c>
      <c s="31" r="E2150">
        <v>2</v>
      </c>
      <c s="31" r="F2150">
        <v>2</v>
      </c>
      <c s="31" r="G2150">
        <v>15</v>
      </c>
      <c s="31" r="H2150">
        <v>368</v>
      </c>
      <c s="31" r="I2150">
        <v>100</v>
      </c>
      <c s="31" r="J2150">
        <v>253</v>
      </c>
      <c s="31" r="K2150">
        <v>15</v>
      </c>
      <c s="31" r="L2150">
        <v>0</v>
      </c>
      <c s="32" r="M2150"/>
    </row>
    <row customHeight="1" s="32" customFormat="1" r="2151" ht="30.0">
      <c t="s" s="41" r="A2151">
        <v>1555</v>
      </c>
      <c t="s" s="56" r="B2151">
        <v>1565</v>
      </c>
      <c s="31" r="C2151">
        <v>13</v>
      </c>
      <c s="31" r="D2151">
        <v>0</v>
      </c>
      <c s="31" r="E2151">
        <v>1</v>
      </c>
      <c s="31" r="F2151">
        <v>2</v>
      </c>
      <c s="31" r="G2151">
        <v>10</v>
      </c>
      <c s="31" r="H2151">
        <v>105</v>
      </c>
      <c s="31" r="I2151">
        <v>38</v>
      </c>
      <c s="31" r="J2151">
        <v>50</v>
      </c>
      <c s="31" r="K2151">
        <v>17</v>
      </c>
      <c s="31" r="L2151">
        <v>3</v>
      </c>
      <c s="32" r="M2151"/>
    </row>
    <row customHeight="1" r="2152" ht="30.0">
      <c t="s" s="41" r="A2152">
        <v>1555</v>
      </c>
      <c t="s" s="56" r="B2152">
        <v>1566</v>
      </c>
      <c s="31" r="C2152">
        <v>32</v>
      </c>
      <c s="31" r="D2152">
        <v>1</v>
      </c>
      <c s="31" r="E2152">
        <v>4</v>
      </c>
      <c s="31" r="F2152">
        <v>5</v>
      </c>
      <c s="31" r="G2152">
        <v>22</v>
      </c>
      <c s="31" r="H2152">
        <v>433</v>
      </c>
      <c s="31" r="I2152">
        <v>125</v>
      </c>
      <c s="31" r="J2152">
        <v>278</v>
      </c>
      <c s="31" r="K2152">
        <v>30</v>
      </c>
      <c s="31" r="L2152">
        <v>8</v>
      </c>
    </row>
    <row customHeight="1" r="2153" ht="30.0">
      <c t="s" s="41" r="A2153">
        <v>1555</v>
      </c>
      <c t="s" s="56" r="B2153">
        <v>1567</v>
      </c>
      <c s="31" r="C2153">
        <v>17</v>
      </c>
      <c s="31" r="D2153">
        <v>0</v>
      </c>
      <c s="31" r="E2153">
        <v>1</v>
      </c>
      <c s="31" r="F2153">
        <v>6</v>
      </c>
      <c s="31" r="G2153">
        <v>10</v>
      </c>
      <c s="31" r="H2153">
        <v>229</v>
      </c>
      <c s="31" r="I2153">
        <v>76</v>
      </c>
      <c s="31" r="J2153">
        <v>134</v>
      </c>
      <c s="31" r="K2153">
        <v>19</v>
      </c>
      <c s="31" r="L2153">
        <v>0</v>
      </c>
    </row>
    <row customHeight="1" r="2154" ht="30.0">
      <c t="s" s="41" r="A2154">
        <v>1555</v>
      </c>
      <c t="s" s="56" r="B2154">
        <v>1568</v>
      </c>
      <c s="31" r="C2154">
        <v>12</v>
      </c>
      <c s="31" r="D2154">
        <v>0</v>
      </c>
      <c s="31" r="E2154">
        <v>2</v>
      </c>
      <c s="31" r="F2154">
        <v>2</v>
      </c>
      <c s="31" r="G2154">
        <v>8</v>
      </c>
      <c s="31" r="H2154">
        <v>181</v>
      </c>
      <c s="31" r="I2154">
        <v>67</v>
      </c>
      <c s="31" r="J2154">
        <v>105</v>
      </c>
      <c s="31" r="K2154">
        <v>9</v>
      </c>
      <c s="31" r="L2154">
        <v>0</v>
      </c>
    </row>
    <row customHeight="1" r="2155" ht="30.0">
      <c t="s" s="41" r="A2155">
        <v>1555</v>
      </c>
      <c t="s" s="56" r="B2155">
        <v>1569</v>
      </c>
      <c s="31" r="C2155">
        <v>19</v>
      </c>
      <c s="31" r="D2155">
        <v>0</v>
      </c>
      <c s="31" r="E2155">
        <v>1</v>
      </c>
      <c s="31" r="F2155">
        <v>1</v>
      </c>
      <c s="31" r="G2155">
        <v>17</v>
      </c>
      <c s="31" r="H2155">
        <v>56</v>
      </c>
      <c s="31" r="I2155">
        <v>17</v>
      </c>
      <c s="31" r="J2155">
        <v>36</v>
      </c>
      <c s="31" r="K2155">
        <v>3</v>
      </c>
      <c s="31" r="L2155">
        <v>1</v>
      </c>
    </row>
    <row customHeight="1" r="2156" ht="30.0">
      <c t="s" s="41" r="A2156">
        <v>1555</v>
      </c>
      <c t="s" s="56" r="B2156">
        <v>211</v>
      </c>
      <c s="31" r="C2156">
        <v>15</v>
      </c>
      <c s="31" r="D2156">
        <v>1</v>
      </c>
      <c s="31" r="E2156">
        <v>3</v>
      </c>
      <c s="31" r="F2156">
        <v>1</v>
      </c>
      <c s="31" r="G2156">
        <v>10</v>
      </c>
      <c s="31" r="H2156">
        <v>254</v>
      </c>
      <c s="31" r="I2156">
        <v>51</v>
      </c>
      <c s="31" r="J2156">
        <v>179</v>
      </c>
      <c s="31" r="K2156">
        <v>24</v>
      </c>
      <c s="31" r="L2156">
        <v>5</v>
      </c>
    </row>
    <row customHeight="1" s="32" customFormat="1" r="2157" ht="30.0">
      <c t="s" s="41" r="A2157">
        <v>1555</v>
      </c>
      <c t="s" s="56" r="B2157">
        <v>1570</v>
      </c>
      <c s="31" r="C2157">
        <v>19</v>
      </c>
      <c s="31" r="D2157">
        <v>0</v>
      </c>
      <c s="31" r="E2157">
        <v>6</v>
      </c>
      <c s="31" r="F2157">
        <v>0</v>
      </c>
      <c s="31" r="G2157">
        <v>13</v>
      </c>
      <c s="31" r="H2157">
        <v>254</v>
      </c>
      <c s="31" r="I2157">
        <v>84</v>
      </c>
      <c s="31" r="J2157">
        <v>157</v>
      </c>
      <c s="31" r="K2157">
        <v>13</v>
      </c>
      <c s="31" r="L2157">
        <v>3</v>
      </c>
      <c s="32" r="M2157"/>
    </row>
    <row customHeight="1" s="6" customFormat="1" r="2158" ht="30.0">
      <c t="s" s="70" r="A2158">
        <v>1555</v>
      </c>
      <c t="s" s="56" r="B2158">
        <v>1571</v>
      </c>
      <c s="31" r="C2158">
        <v>18</v>
      </c>
      <c s="31" r="D2158">
        <v>0</v>
      </c>
      <c s="31" r="E2158">
        <v>4</v>
      </c>
      <c s="31" r="F2158">
        <v>2</v>
      </c>
      <c s="31" r="G2158">
        <v>12</v>
      </c>
      <c s="31" r="H2158">
        <v>406</v>
      </c>
      <c s="31" r="I2158">
        <v>109</v>
      </c>
      <c s="31" r="J2158">
        <v>252</v>
      </c>
      <c s="31" r="K2158">
        <v>45</v>
      </c>
      <c s="31" r="L2158">
        <v>2</v>
      </c>
      <c s="6" r="M2158"/>
    </row>
    <row customHeight="1" r="2159" ht="30.0">
      <c t="s" s="41" r="A2159">
        <v>1555</v>
      </c>
      <c t="s" s="56" r="B2159">
        <v>1572</v>
      </c>
      <c s="31" r="C2159">
        <v>15</v>
      </c>
      <c s="31" r="D2159">
        <v>0</v>
      </c>
      <c s="31" r="E2159">
        <v>2</v>
      </c>
      <c s="31" r="F2159">
        <v>3</v>
      </c>
      <c s="31" r="G2159">
        <v>10</v>
      </c>
      <c s="31" r="H2159">
        <v>79</v>
      </c>
      <c s="31" r="I2159">
        <v>33</v>
      </c>
      <c s="31" r="J2159">
        <v>39</v>
      </c>
      <c s="31" r="K2159">
        <v>7</v>
      </c>
      <c s="31" r="L2159">
        <v>0</v>
      </c>
    </row>
    <row customHeight="1" s="6" customFormat="1" r="2160" ht="30.0">
      <c t="s" s="70" r="A2160">
        <v>1555</v>
      </c>
      <c t="s" s="56" r="B2160">
        <v>1573</v>
      </c>
      <c s="31" r="C2160">
        <v>4</v>
      </c>
      <c s="31" r="D2160">
        <v>0</v>
      </c>
      <c s="31" r="E2160">
        <v>2</v>
      </c>
      <c s="31" r="F2160">
        <v>0</v>
      </c>
      <c s="31" r="G2160">
        <v>2</v>
      </c>
      <c s="31" r="H2160">
        <v>47</v>
      </c>
      <c s="31" r="I2160">
        <v>10</v>
      </c>
      <c s="31" r="J2160">
        <v>33</v>
      </c>
      <c s="31" r="K2160">
        <v>4</v>
      </c>
      <c s="31" r="L2160">
        <v>1</v>
      </c>
      <c s="6" r="M2160"/>
    </row>
    <row customHeight="1" s="32" customFormat="1" r="2161" ht="30.0">
      <c t="s" s="41" r="A2161">
        <v>1555</v>
      </c>
      <c t="s" s="56" r="B2161">
        <v>1099</v>
      </c>
      <c s="31" r="C2161">
        <v>7</v>
      </c>
      <c s="31" r="D2161">
        <v>1</v>
      </c>
      <c s="31" r="E2161">
        <v>3</v>
      </c>
      <c s="31" r="F2161">
        <v>0</v>
      </c>
      <c s="31" r="G2161">
        <v>3</v>
      </c>
      <c s="31" r="H2161">
        <v>47</v>
      </c>
      <c s="31" r="I2161">
        <v>6</v>
      </c>
      <c s="31" r="J2161">
        <v>37</v>
      </c>
      <c s="31" r="K2161">
        <v>4</v>
      </c>
      <c s="31" r="L2161">
        <v>0</v>
      </c>
      <c s="32" r="M2161"/>
    </row>
    <row customHeight="1" r="2162" ht="30.0">
      <c t="s" s="41" r="A2162">
        <v>1555</v>
      </c>
      <c t="s" s="56" r="B2162">
        <v>1574</v>
      </c>
      <c s="31" r="C2162">
        <v>19</v>
      </c>
      <c s="31" r="D2162">
        <v>0</v>
      </c>
      <c s="31" r="E2162">
        <v>9</v>
      </c>
      <c s="31" r="F2162">
        <v>1</v>
      </c>
      <c s="31" r="G2162">
        <v>9</v>
      </c>
      <c s="31" r="H2162">
        <v>254</v>
      </c>
      <c s="31" r="I2162">
        <v>57</v>
      </c>
      <c s="31" r="J2162">
        <v>185</v>
      </c>
      <c s="31" r="K2162">
        <v>12</v>
      </c>
      <c s="31" r="L2162">
        <v>3</v>
      </c>
    </row>
    <row customHeight="1" r="2163" ht="30.0">
      <c t="s" s="41" r="A2163">
        <v>1555</v>
      </c>
      <c t="s" s="56" r="B2163">
        <v>97</v>
      </c>
      <c s="31" r="C2163">
        <v>27</v>
      </c>
      <c s="31" r="D2163">
        <v>0</v>
      </c>
      <c s="31" r="E2163">
        <v>3</v>
      </c>
      <c s="31" r="F2163">
        <v>3</v>
      </c>
      <c s="31" r="G2163">
        <v>21</v>
      </c>
      <c s="31" r="H2163">
        <v>289</v>
      </c>
      <c s="31" r="I2163">
        <v>79</v>
      </c>
      <c s="31" r="J2163">
        <v>190</v>
      </c>
      <c s="31" r="K2163">
        <v>20</v>
      </c>
      <c s="31" r="L2163">
        <v>7</v>
      </c>
    </row>
    <row customHeight="1" r="2164" ht="30.0">
      <c t="s" s="41" r="A2164">
        <v>1555</v>
      </c>
      <c t="s" s="56" r="B2164">
        <v>1575</v>
      </c>
      <c s="31" r="C2164">
        <v>39</v>
      </c>
      <c s="31" r="D2164">
        <v>0</v>
      </c>
      <c s="31" r="E2164">
        <v>6</v>
      </c>
      <c s="31" r="F2164">
        <v>2</v>
      </c>
      <c s="31" r="G2164">
        <v>31</v>
      </c>
      <c s="31" r="H2164">
        <v>330</v>
      </c>
      <c s="31" r="I2164">
        <v>91</v>
      </c>
      <c s="31" r="J2164">
        <v>215</v>
      </c>
      <c s="31" r="K2164">
        <v>24</v>
      </c>
      <c s="31" r="L2164">
        <v>0</v>
      </c>
    </row>
    <row customHeight="1" r="2165" ht="30.0">
      <c t="s" s="41" r="A2165">
        <v>1555</v>
      </c>
      <c t="s" s="56" r="B2165">
        <v>1576</v>
      </c>
      <c s="31" r="C2165">
        <v>32</v>
      </c>
      <c s="31" r="D2165">
        <v>5</v>
      </c>
      <c s="31" r="E2165">
        <v>4</v>
      </c>
      <c s="31" r="F2165">
        <v>0</v>
      </c>
      <c s="31" r="G2165">
        <v>23</v>
      </c>
      <c s="31" r="H2165">
        <v>320</v>
      </c>
      <c s="31" r="I2165">
        <v>63</v>
      </c>
      <c s="31" r="J2165">
        <v>241</v>
      </c>
      <c s="31" r="K2165">
        <v>16</v>
      </c>
      <c s="31" r="L2165">
        <v>4</v>
      </c>
    </row>
    <row customHeight="1" s="14" customFormat="1" r="2166" ht="30.0">
      <c t="s" s="41" r="A2166">
        <v>1555</v>
      </c>
      <c t="s" s="56" r="B2166">
        <v>1577</v>
      </c>
      <c s="31" r="C2166">
        <v>30</v>
      </c>
      <c s="31" r="D2166">
        <v>1</v>
      </c>
      <c s="31" r="E2166">
        <v>2</v>
      </c>
      <c s="31" r="F2166">
        <v>14</v>
      </c>
      <c s="31" r="G2166">
        <v>13</v>
      </c>
      <c s="31" r="H2166">
        <v>381</v>
      </c>
      <c s="31" r="I2166">
        <v>96</v>
      </c>
      <c s="31" r="J2166">
        <v>254</v>
      </c>
      <c s="31" r="K2166">
        <v>31</v>
      </c>
      <c s="31" r="L2166">
        <v>0</v>
      </c>
      <c s="14" r="M2166"/>
    </row>
    <row customHeight="1" s="71" customFormat="1" r="2167" ht="30.0">
      <c t="s" s="41" r="A2167">
        <v>1555</v>
      </c>
      <c t="s" s="56" r="B2167">
        <v>1578</v>
      </c>
      <c s="31" r="C2167">
        <v>42</v>
      </c>
      <c s="31" r="D2167">
        <v>2</v>
      </c>
      <c s="31" r="E2167">
        <v>4</v>
      </c>
      <c s="31" r="F2167">
        <v>4</v>
      </c>
      <c s="31" r="G2167">
        <v>32</v>
      </c>
      <c s="31" r="H2167">
        <v>541</v>
      </c>
      <c s="31" r="I2167">
        <v>134</v>
      </c>
      <c s="31" r="J2167">
        <v>378</v>
      </c>
      <c s="31" r="K2167">
        <v>29</v>
      </c>
      <c s="31" r="L2167">
        <v>2</v>
      </c>
      <c s="71" r="M2167"/>
    </row>
    <row customHeight="1" s="22" customFormat="1" r="2168" ht="30.0">
      <c t="s" s="18" r="A2168">
        <v>1555</v>
      </c>
      <c t="s" s="56" r="B2168">
        <v>1579</v>
      </c>
      <c s="31" r="C2168">
        <v>8</v>
      </c>
      <c s="31" r="D2168">
        <v>1</v>
      </c>
      <c s="31" r="E2168">
        <v>0</v>
      </c>
      <c s="31" r="F2168">
        <v>1</v>
      </c>
      <c s="31" r="G2168">
        <v>6</v>
      </c>
      <c s="31" r="H2168">
        <v>157</v>
      </c>
      <c s="31" r="I2168">
        <v>31</v>
      </c>
      <c s="31" r="J2168">
        <v>117</v>
      </c>
      <c s="31" r="K2168">
        <v>9</v>
      </c>
      <c s="31" r="L2168">
        <v>1</v>
      </c>
      <c s="22" r="M2168"/>
    </row>
    <row customHeight="1" s="32" customFormat="1" r="2169" ht="30.0">
      <c t="s" s="41" r="A2169">
        <v>1555</v>
      </c>
      <c t="s" s="56" r="B2169">
        <v>1374</v>
      </c>
      <c s="31" r="C2169">
        <v>46</v>
      </c>
      <c s="31" r="D2169">
        <v>0</v>
      </c>
      <c s="31" r="E2169">
        <v>7</v>
      </c>
      <c s="31" r="F2169">
        <v>3</v>
      </c>
      <c s="31" r="G2169">
        <v>36</v>
      </c>
      <c s="31" r="H2169">
        <v>366</v>
      </c>
      <c s="31" r="I2169">
        <v>118</v>
      </c>
      <c s="31" r="J2169">
        <v>221</v>
      </c>
      <c s="31" r="K2169">
        <v>27</v>
      </c>
      <c s="31" r="L2169">
        <v>13</v>
      </c>
      <c s="32" r="M2169"/>
    </row>
    <row customHeight="1" s="32" customFormat="1" r="2170" ht="30.0">
      <c t="s" s="41" r="A2170">
        <v>1555</v>
      </c>
      <c t="s" s="56" r="B2170">
        <v>1580</v>
      </c>
      <c s="56" r="C2170">
        <v>25</v>
      </c>
      <c s="56" r="D2170">
        <v>2</v>
      </c>
      <c s="56" r="E2170">
        <v>7</v>
      </c>
      <c s="56" r="F2170">
        <v>2</v>
      </c>
      <c s="56" r="G2170">
        <v>14</v>
      </c>
      <c s="56" r="H2170">
        <v>129</v>
      </c>
      <c s="56" r="I2170">
        <v>22</v>
      </c>
      <c s="56" r="J2170">
        <v>103</v>
      </c>
      <c s="56" r="K2170">
        <v>4</v>
      </c>
      <c s="56" r="L2170">
        <v>0</v>
      </c>
      <c s="32" r="M2170"/>
    </row>
    <row customHeight="1" s="71" customFormat="1" r="2171" ht="30.0">
      <c t="s" s="41" r="A2171">
        <v>1581</v>
      </c>
      <c t="s" s="56" r="B2171">
        <v>1582</v>
      </c>
      <c s="31" r="C2171">
        <v>14</v>
      </c>
      <c s="31" r="D2171">
        <v>1</v>
      </c>
      <c s="31" r="E2171">
        <v>2</v>
      </c>
      <c s="31" r="F2171">
        <v>0</v>
      </c>
      <c s="31" r="G2171">
        <v>11</v>
      </c>
      <c s="31" r="H2171">
        <v>192</v>
      </c>
      <c s="31" r="I2171">
        <v>39</v>
      </c>
      <c s="31" r="J2171">
        <v>148</v>
      </c>
      <c s="31" r="K2171">
        <v>5</v>
      </c>
      <c s="31" r="L2171">
        <v>0</v>
      </c>
      <c s="71" r="M2171"/>
    </row>
    <row customHeight="1" s="32" customFormat="1" r="2172" ht="30.0">
      <c t="s" s="41" r="A2172">
        <v>1581</v>
      </c>
      <c t="s" s="56" r="B2172">
        <v>148</v>
      </c>
      <c s="31" r="C2172">
        <v>68</v>
      </c>
      <c s="31" r="D2172">
        <v>0</v>
      </c>
      <c s="31" r="E2172">
        <v>9</v>
      </c>
      <c s="31" r="F2172">
        <v>5</v>
      </c>
      <c s="31" r="G2172">
        <v>54</v>
      </c>
      <c s="31" r="H2172">
        <v>551</v>
      </c>
      <c s="31" r="I2172">
        <v>206</v>
      </c>
      <c s="31" r="J2172">
        <v>310</v>
      </c>
      <c s="31" r="K2172">
        <v>35</v>
      </c>
      <c s="31" r="L2172">
        <v>4</v>
      </c>
      <c s="32" r="M2172"/>
    </row>
    <row customHeight="1" s="32" customFormat="1" r="2173" ht="30.0">
      <c t="s" s="41" r="A2173">
        <v>1581</v>
      </c>
      <c t="s" s="56" r="B2173">
        <v>1583</v>
      </c>
      <c s="31" r="C2173">
        <v>35</v>
      </c>
      <c s="31" r="D2173">
        <v>2</v>
      </c>
      <c s="31" r="E2173">
        <v>15</v>
      </c>
      <c s="31" r="F2173">
        <v>3</v>
      </c>
      <c s="31" r="G2173">
        <v>15</v>
      </c>
      <c s="31" r="H2173">
        <v>878</v>
      </c>
      <c s="31" r="I2173">
        <v>120</v>
      </c>
      <c s="31" r="J2173">
        <v>698</v>
      </c>
      <c s="31" r="K2173">
        <v>60</v>
      </c>
      <c s="31" r="L2173">
        <v>2</v>
      </c>
      <c s="32" r="M2173"/>
    </row>
    <row customHeight="1" r="2174" ht="30.0">
      <c t="s" s="41" r="A2174">
        <v>1581</v>
      </c>
      <c t="s" s="56" r="B2174">
        <v>170</v>
      </c>
      <c s="31" r="C2174">
        <v>276</v>
      </c>
      <c s="31" r="D2174">
        <v>2</v>
      </c>
      <c s="31" r="E2174">
        <v>66</v>
      </c>
      <c s="31" r="F2174">
        <v>47</v>
      </c>
      <c s="31" r="G2174">
        <v>161</v>
      </c>
      <c s="31" r="H2174">
        <v>4396</v>
      </c>
      <c s="31" r="I2174">
        <v>813</v>
      </c>
      <c s="31" r="J2174">
        <v>2919</v>
      </c>
      <c s="31" r="K2174">
        <v>664</v>
      </c>
      <c s="31" r="L2174">
        <v>37</v>
      </c>
    </row>
    <row customHeight="1" r="2175" ht="30.0">
      <c t="s" s="41" r="A2175">
        <v>1581</v>
      </c>
      <c t="s" s="56" r="B2175">
        <v>1584</v>
      </c>
      <c s="31" r="C2175">
        <v>50</v>
      </c>
      <c s="31" r="D2175">
        <v>1</v>
      </c>
      <c s="31" r="E2175">
        <v>25</v>
      </c>
      <c s="31" r="F2175">
        <v>2</v>
      </c>
      <c s="31" r="G2175">
        <v>22</v>
      </c>
      <c s="31" r="H2175">
        <v>710</v>
      </c>
      <c s="31" r="I2175">
        <v>240</v>
      </c>
      <c s="31" r="J2175">
        <v>407</v>
      </c>
      <c s="31" r="K2175">
        <v>63</v>
      </c>
      <c s="31" r="L2175">
        <v>5</v>
      </c>
    </row>
    <row customHeight="1" s="1" customFormat="1" r="2176" ht="30.0">
      <c t="s" s="37" r="A2176">
        <v>1581</v>
      </c>
      <c t="s" s="56" r="B2176">
        <v>258</v>
      </c>
      <c s="31" r="C2176">
        <v>48</v>
      </c>
      <c s="31" r="D2176">
        <v>0</v>
      </c>
      <c s="31" r="E2176">
        <v>7</v>
      </c>
      <c s="31" r="F2176">
        <v>6</v>
      </c>
      <c s="31" r="G2176">
        <v>35</v>
      </c>
      <c s="31" r="H2176">
        <v>420</v>
      </c>
      <c s="31" r="I2176">
        <v>119</v>
      </c>
      <c s="31" r="J2176">
        <v>272</v>
      </c>
      <c s="31" r="K2176">
        <v>29</v>
      </c>
      <c s="31" r="L2176">
        <v>4</v>
      </c>
      <c s="1" r="M2176"/>
    </row>
    <row customHeight="1" r="2177" ht="30.0">
      <c t="s" s="41" r="A2177">
        <v>1581</v>
      </c>
      <c t="s" s="56" r="B2177">
        <v>119</v>
      </c>
      <c s="31" r="C2177">
        <v>13</v>
      </c>
      <c s="31" r="D2177">
        <v>0</v>
      </c>
      <c s="31" r="E2177">
        <v>1</v>
      </c>
      <c s="31" r="F2177">
        <v>1</v>
      </c>
      <c s="31" r="G2177">
        <v>11</v>
      </c>
      <c s="31" r="H2177">
        <v>163</v>
      </c>
      <c s="31" r="I2177">
        <v>52</v>
      </c>
      <c s="31" r="J2177">
        <v>95</v>
      </c>
      <c s="31" r="K2177">
        <v>16</v>
      </c>
      <c s="31" r="L2177">
        <v>1</v>
      </c>
    </row>
    <row customHeight="1" r="2178" ht="30.0">
      <c t="s" s="41" r="A2178">
        <v>1581</v>
      </c>
      <c t="s" s="56" r="B2178">
        <v>1436</v>
      </c>
      <c s="31" r="C2178">
        <v>549</v>
      </c>
      <c s="31" r="D2178">
        <v>8</v>
      </c>
      <c s="31" r="E2178">
        <v>107</v>
      </c>
      <c s="31" r="F2178">
        <v>181</v>
      </c>
      <c s="31" r="G2178">
        <v>253</v>
      </c>
      <c s="31" r="H2178">
        <v>7040</v>
      </c>
      <c s="31" r="I2178">
        <v>2407</v>
      </c>
      <c s="31" r="J2178">
        <v>3729</v>
      </c>
      <c s="31" r="K2178">
        <v>904</v>
      </c>
      <c s="31" r="L2178">
        <v>104</v>
      </c>
    </row>
    <row customHeight="1" r="2179" ht="30.0">
      <c t="s" s="41" r="A2179">
        <v>1581</v>
      </c>
      <c t="s" s="56" r="B2179">
        <v>1585</v>
      </c>
      <c s="31" r="C2179">
        <v>674</v>
      </c>
      <c s="31" r="D2179">
        <v>2</v>
      </c>
      <c s="31" r="E2179">
        <v>123</v>
      </c>
      <c s="31" r="F2179">
        <v>44</v>
      </c>
      <c s="31" r="G2179">
        <v>505</v>
      </c>
      <c s="31" r="H2179">
        <v>3760</v>
      </c>
      <c s="31" r="I2179">
        <v>1045</v>
      </c>
      <c s="31" r="J2179">
        <v>2538</v>
      </c>
      <c s="31" r="K2179">
        <v>177</v>
      </c>
      <c s="31" r="L2179">
        <v>29</v>
      </c>
    </row>
    <row customHeight="1" s="32" customFormat="1" r="2180" ht="30.0">
      <c t="s" s="41" r="A2180">
        <v>1581</v>
      </c>
      <c t="s" s="56" r="B2180">
        <v>1128</v>
      </c>
      <c s="31" r="C2180">
        <v>1147</v>
      </c>
      <c s="31" r="D2180">
        <v>10</v>
      </c>
      <c s="31" r="E2180">
        <v>107</v>
      </c>
      <c s="31" r="F2180">
        <v>204</v>
      </c>
      <c s="31" r="G2180">
        <v>826</v>
      </c>
      <c s="31" r="H2180">
        <v>10037</v>
      </c>
      <c s="31" r="I2180">
        <v>2535</v>
      </c>
      <c s="31" r="J2180">
        <v>6077</v>
      </c>
      <c s="31" r="K2180">
        <v>1425</v>
      </c>
      <c s="31" r="L2180">
        <v>63</v>
      </c>
      <c s="32" r="M2180"/>
    </row>
    <row customHeight="1" s="71" customFormat="1" r="2181" ht="30.0">
      <c t="s" s="41" r="A2181">
        <v>1581</v>
      </c>
      <c t="s" s="56" r="B2181">
        <v>1586</v>
      </c>
      <c s="31" r="C2181">
        <v>80</v>
      </c>
      <c s="31" r="D2181">
        <v>7</v>
      </c>
      <c s="31" r="E2181">
        <v>18</v>
      </c>
      <c s="31" r="F2181">
        <v>11</v>
      </c>
      <c s="31" r="G2181">
        <v>44</v>
      </c>
      <c s="31" r="H2181">
        <v>1491</v>
      </c>
      <c s="31" r="I2181">
        <v>461</v>
      </c>
      <c s="31" r="J2181">
        <v>906</v>
      </c>
      <c s="31" r="K2181">
        <v>124</v>
      </c>
      <c s="31" r="L2181">
        <v>10</v>
      </c>
      <c s="71" r="M2181"/>
    </row>
    <row customHeight="1" s="32" customFormat="1" r="2182" ht="30.0">
      <c t="s" s="41" r="A2182">
        <v>1581</v>
      </c>
      <c t="s" s="56" r="B2182">
        <v>1587</v>
      </c>
      <c s="31" r="C2182">
        <v>11</v>
      </c>
      <c s="31" r="D2182">
        <v>0</v>
      </c>
      <c s="31" r="E2182">
        <v>3</v>
      </c>
      <c s="31" r="F2182">
        <v>1</v>
      </c>
      <c s="31" r="G2182">
        <v>7</v>
      </c>
      <c s="31" r="H2182">
        <v>196</v>
      </c>
      <c s="31" r="I2182">
        <v>55</v>
      </c>
      <c s="31" r="J2182">
        <v>124</v>
      </c>
      <c s="31" r="K2182">
        <v>17</v>
      </c>
      <c s="31" r="L2182">
        <v>0</v>
      </c>
      <c s="32" r="M2182"/>
    </row>
    <row customHeight="1" s="32" customFormat="1" r="2183" ht="30.0">
      <c t="s" s="41" r="A2183">
        <v>1581</v>
      </c>
      <c t="s" s="56" r="B2183">
        <v>1588</v>
      </c>
      <c s="31" r="C2183">
        <v>247</v>
      </c>
      <c s="31" r="D2183">
        <v>4</v>
      </c>
      <c s="31" r="E2183">
        <v>9</v>
      </c>
      <c s="31" r="F2183">
        <v>25</v>
      </c>
      <c s="31" r="G2183">
        <v>209</v>
      </c>
      <c s="31" r="H2183">
        <v>2473</v>
      </c>
      <c s="31" r="I2183">
        <v>646</v>
      </c>
      <c s="31" r="J2183">
        <v>1599</v>
      </c>
      <c s="31" r="K2183">
        <v>228</v>
      </c>
      <c s="31" r="L2183">
        <v>13</v>
      </c>
      <c s="32" r="M2183"/>
    </row>
    <row customHeight="1" r="2184" ht="30.0">
      <c t="s" s="41" r="A2184">
        <v>1581</v>
      </c>
      <c t="s" s="56" r="B2184">
        <v>1589</v>
      </c>
      <c s="31" r="C2184">
        <v>320</v>
      </c>
      <c s="31" r="D2184">
        <v>0</v>
      </c>
      <c s="31" r="E2184">
        <v>32</v>
      </c>
      <c s="31" r="F2184">
        <v>30</v>
      </c>
      <c s="31" r="G2184">
        <v>258</v>
      </c>
      <c s="31" r="H2184">
        <v>3282</v>
      </c>
      <c s="31" r="I2184">
        <v>865</v>
      </c>
      <c s="31" r="J2184">
        <v>2239</v>
      </c>
      <c s="31" r="K2184">
        <v>178</v>
      </c>
      <c s="31" r="L2184">
        <v>23</v>
      </c>
    </row>
    <row customHeight="1" r="2185" ht="30.0">
      <c t="s" s="41" r="A2185">
        <v>1581</v>
      </c>
      <c t="s" s="56" r="B2185">
        <v>1590</v>
      </c>
      <c s="31" r="C2185">
        <v>131</v>
      </c>
      <c s="31" r="D2185">
        <v>0</v>
      </c>
      <c s="31" r="E2185">
        <v>35</v>
      </c>
      <c s="31" r="F2185">
        <v>5</v>
      </c>
      <c s="31" r="G2185">
        <v>91</v>
      </c>
      <c s="31" r="H2185">
        <v>1376</v>
      </c>
      <c s="31" r="I2185">
        <v>493</v>
      </c>
      <c s="31" r="J2185">
        <v>761</v>
      </c>
      <c s="31" r="K2185">
        <v>122</v>
      </c>
      <c s="31" r="L2185">
        <v>5</v>
      </c>
    </row>
    <row customHeight="1" r="2186" ht="30.0">
      <c t="s" s="41" r="A2186">
        <v>1581</v>
      </c>
      <c t="s" s="56" r="B2186">
        <v>1591</v>
      </c>
      <c s="56" r="C2186">
        <v>132</v>
      </c>
      <c s="56" r="D2186">
        <v>6</v>
      </c>
      <c s="56" r="E2186">
        <v>17</v>
      </c>
      <c s="56" r="F2186">
        <v>42</v>
      </c>
      <c s="56" r="G2186">
        <v>67</v>
      </c>
      <c s="56" r="H2186">
        <v>2509</v>
      </c>
      <c s="56" r="I2186">
        <v>943</v>
      </c>
      <c s="56" r="J2186">
        <v>1157</v>
      </c>
      <c s="56" r="K2186">
        <v>409</v>
      </c>
      <c s="56" r="L2186">
        <v>67</v>
      </c>
    </row>
    <row customHeight="1" r="2187" ht="30.0">
      <c t="s" s="41" r="A2187">
        <v>1592</v>
      </c>
      <c t="s" s="56" r="B2187">
        <v>254</v>
      </c>
      <c s="31" r="C2187">
        <v>27</v>
      </c>
      <c s="31" r="D2187">
        <v>0</v>
      </c>
      <c s="31" r="E2187">
        <v>5</v>
      </c>
      <c s="31" r="F2187">
        <v>1</v>
      </c>
      <c s="31" r="G2187">
        <v>21</v>
      </c>
      <c s="31" r="H2187">
        <v>302</v>
      </c>
      <c s="31" r="I2187">
        <v>93</v>
      </c>
      <c s="31" r="J2187">
        <v>173</v>
      </c>
      <c s="31" r="K2187">
        <v>36</v>
      </c>
      <c s="31" r="L2187">
        <v>2</v>
      </c>
    </row>
    <row customHeight="1" r="2188" ht="30.0">
      <c t="s" s="41" r="A2188">
        <v>1592</v>
      </c>
      <c t="s" s="56" r="B2188">
        <v>1593</v>
      </c>
      <c s="31" r="C2188">
        <v>51</v>
      </c>
      <c s="31" r="D2188">
        <v>2</v>
      </c>
      <c s="31" r="E2188">
        <v>17</v>
      </c>
      <c s="31" r="F2188">
        <v>2</v>
      </c>
      <c s="31" r="G2188">
        <v>30</v>
      </c>
      <c s="31" r="H2188">
        <v>585</v>
      </c>
      <c s="31" r="I2188">
        <v>166</v>
      </c>
      <c s="31" r="J2188">
        <v>380</v>
      </c>
      <c s="31" r="K2188">
        <v>39</v>
      </c>
      <c s="31" r="L2188">
        <v>7</v>
      </c>
    </row>
    <row customHeight="1" s="32" customFormat="1" r="2189" ht="30.0">
      <c t="s" s="41" r="A2189">
        <v>1592</v>
      </c>
      <c t="s" s="56" r="B2189">
        <v>171</v>
      </c>
      <c s="31" r="C2189">
        <v>2</v>
      </c>
      <c s="31" r="D2189">
        <v>0</v>
      </c>
      <c s="31" r="E2189">
        <v>0</v>
      </c>
      <c s="31" r="F2189">
        <v>0</v>
      </c>
      <c s="31" r="G2189">
        <v>2</v>
      </c>
      <c s="31" r="H2189">
        <v>206</v>
      </c>
      <c s="31" r="I2189">
        <v>29</v>
      </c>
      <c s="31" r="J2189">
        <v>170</v>
      </c>
      <c s="31" r="K2189">
        <v>7</v>
      </c>
      <c s="31" r="L2189">
        <v>0</v>
      </c>
      <c s="32" r="M2189"/>
    </row>
    <row customHeight="1" s="6" customFormat="1" r="2190" ht="30.0">
      <c t="s" s="70" r="A2190">
        <v>1592</v>
      </c>
      <c t="s" s="56" r="B2190">
        <v>1594</v>
      </c>
      <c s="31" r="C2190">
        <v>7</v>
      </c>
      <c s="31" r="D2190">
        <v>1</v>
      </c>
      <c s="31" r="E2190">
        <v>0</v>
      </c>
      <c s="31" r="F2190">
        <v>0</v>
      </c>
      <c s="31" r="G2190">
        <v>6</v>
      </c>
      <c s="31" r="H2190">
        <v>20</v>
      </c>
      <c s="31" r="I2190">
        <v>11</v>
      </c>
      <c s="31" r="J2190">
        <v>8</v>
      </c>
      <c s="31" r="K2190">
        <v>1</v>
      </c>
      <c s="31" r="L2190">
        <v>0</v>
      </c>
      <c s="6" r="M2190"/>
    </row>
    <row customHeight="1" r="2191" ht="30.0">
      <c t="s" s="41" r="A2191">
        <v>1592</v>
      </c>
      <c t="s" s="56" r="B2191">
        <v>930</v>
      </c>
      <c s="31" r="C2191">
        <v>2</v>
      </c>
      <c s="31" r="D2191">
        <v>0</v>
      </c>
      <c s="31" r="E2191">
        <v>0</v>
      </c>
      <c s="31" r="F2191">
        <v>0</v>
      </c>
      <c s="31" r="G2191">
        <v>2</v>
      </c>
      <c s="31" r="H2191">
        <v>56</v>
      </c>
      <c s="31" r="I2191">
        <v>20</v>
      </c>
      <c s="31" r="J2191">
        <v>34</v>
      </c>
      <c s="31" r="K2191">
        <v>2</v>
      </c>
      <c s="31" r="L2191">
        <v>0</v>
      </c>
    </row>
    <row customHeight="1" s="6" customFormat="1" r="2192" ht="30.0">
      <c t="s" s="70" r="A2192">
        <v>1592</v>
      </c>
      <c t="s" s="56" r="B2192">
        <v>155</v>
      </c>
      <c s="31" r="C2192">
        <v>81</v>
      </c>
      <c s="31" r="D2192">
        <v>4</v>
      </c>
      <c s="31" r="E2192">
        <v>8</v>
      </c>
      <c s="31" r="F2192">
        <v>17</v>
      </c>
      <c s="31" r="G2192">
        <v>52</v>
      </c>
      <c s="31" r="H2192">
        <v>1480</v>
      </c>
      <c s="31" r="I2192">
        <v>529</v>
      </c>
      <c s="31" r="J2192">
        <v>817</v>
      </c>
      <c s="31" r="K2192">
        <v>134</v>
      </c>
      <c s="31" r="L2192">
        <v>15</v>
      </c>
      <c s="6" r="M2192"/>
    </row>
    <row customHeight="1" s="32" customFormat="1" r="2193" ht="30.0">
      <c t="s" s="41" r="A2193">
        <v>1592</v>
      </c>
      <c t="s" s="56" r="B2193">
        <v>1595</v>
      </c>
      <c s="31" r="C2193">
        <v>32</v>
      </c>
      <c s="31" r="D2193">
        <v>2</v>
      </c>
      <c s="31" r="E2193">
        <v>4</v>
      </c>
      <c s="31" r="F2193">
        <v>4</v>
      </c>
      <c s="31" r="G2193">
        <v>22</v>
      </c>
      <c s="31" r="H2193">
        <v>370</v>
      </c>
      <c s="31" r="I2193">
        <v>138</v>
      </c>
      <c s="31" r="J2193">
        <v>192</v>
      </c>
      <c s="31" r="K2193">
        <v>40</v>
      </c>
      <c s="31" r="L2193">
        <v>1</v>
      </c>
      <c s="32" r="M2193"/>
    </row>
    <row customHeight="1" r="2194" ht="30.0">
      <c t="s" s="41" r="A2194">
        <v>1592</v>
      </c>
      <c t="s" s="56" r="B2194">
        <v>1596</v>
      </c>
      <c s="31" r="C2194">
        <v>39</v>
      </c>
      <c s="31" r="D2194">
        <v>0</v>
      </c>
      <c s="31" r="E2194">
        <v>13</v>
      </c>
      <c s="31" r="F2194">
        <v>4</v>
      </c>
      <c s="31" r="G2194">
        <v>22</v>
      </c>
      <c s="31" r="H2194">
        <v>1130</v>
      </c>
      <c s="31" r="I2194">
        <v>456</v>
      </c>
      <c s="31" r="J2194">
        <v>643</v>
      </c>
      <c s="31" r="K2194">
        <v>31</v>
      </c>
      <c s="31" r="L2194">
        <v>1</v>
      </c>
    </row>
    <row customHeight="1" r="2195" ht="30.0">
      <c t="s" s="41" r="A2195">
        <v>1592</v>
      </c>
      <c t="s" s="56" r="B2195">
        <v>88</v>
      </c>
      <c s="31" r="C2195">
        <v>34</v>
      </c>
      <c s="31" r="D2195">
        <v>0</v>
      </c>
      <c s="31" r="E2195">
        <v>7</v>
      </c>
      <c s="31" r="F2195">
        <v>0</v>
      </c>
      <c s="31" r="G2195">
        <v>27</v>
      </c>
      <c s="31" r="H2195">
        <v>431</v>
      </c>
      <c s="31" r="I2195">
        <v>164</v>
      </c>
      <c s="31" r="J2195">
        <v>255</v>
      </c>
      <c s="31" r="K2195">
        <v>12</v>
      </c>
      <c s="31" r="L2195">
        <v>1</v>
      </c>
    </row>
    <row customHeight="1" r="2196" ht="30.0">
      <c t="s" s="41" r="A2196">
        <v>1592</v>
      </c>
      <c t="s" s="56" r="B2196">
        <v>1597</v>
      </c>
      <c s="31" r="C2196">
        <v>19</v>
      </c>
      <c s="31" r="D2196">
        <v>0</v>
      </c>
      <c s="31" r="E2196">
        <v>2</v>
      </c>
      <c s="31" r="F2196">
        <v>1</v>
      </c>
      <c s="31" r="G2196">
        <v>16</v>
      </c>
      <c s="31" r="H2196">
        <v>487</v>
      </c>
      <c s="31" r="I2196">
        <v>134</v>
      </c>
      <c s="31" r="J2196">
        <v>311</v>
      </c>
      <c s="31" r="K2196">
        <v>42</v>
      </c>
      <c s="31" r="L2196">
        <v>0</v>
      </c>
    </row>
    <row customHeight="1" r="2197" ht="30.0">
      <c t="s" s="41" r="A2197">
        <v>1592</v>
      </c>
      <c t="s" s="56" r="B2197">
        <v>1598</v>
      </c>
      <c s="31" r="C2197">
        <v>10</v>
      </c>
      <c s="31" r="D2197">
        <v>0</v>
      </c>
      <c s="31" r="E2197">
        <v>0</v>
      </c>
      <c s="31" r="F2197">
        <v>1</v>
      </c>
      <c s="31" r="G2197">
        <v>9</v>
      </c>
      <c s="31" r="H2197">
        <v>151</v>
      </c>
      <c s="31" r="I2197">
        <v>103</v>
      </c>
      <c s="31" r="J2197">
        <v>16</v>
      </c>
      <c s="31" r="K2197">
        <v>32</v>
      </c>
      <c s="31" r="L2197">
        <v>0</v>
      </c>
    </row>
    <row customHeight="1" s="14" customFormat="1" r="2198" ht="30.0">
      <c t="s" s="41" r="A2198">
        <v>1592</v>
      </c>
      <c t="s" s="56" r="B2198">
        <v>462</v>
      </c>
      <c s="31" r="C2198">
        <v>70</v>
      </c>
      <c s="31" r="D2198">
        <v>0</v>
      </c>
      <c s="31" r="E2198">
        <v>14</v>
      </c>
      <c s="31" r="F2198">
        <v>3</v>
      </c>
      <c s="31" r="G2198">
        <v>53</v>
      </c>
      <c s="31" r="H2198">
        <v>851</v>
      </c>
      <c s="31" r="I2198">
        <v>264</v>
      </c>
      <c s="31" r="J2198">
        <v>528</v>
      </c>
      <c s="31" r="K2198">
        <v>59</v>
      </c>
      <c s="31" r="L2198">
        <v>8</v>
      </c>
      <c s="14" r="M2198"/>
    </row>
    <row customHeight="1" s="71" customFormat="1" r="2199" ht="30.0">
      <c t="s" s="41" r="A2199">
        <v>1592</v>
      </c>
      <c t="s" s="56" r="B2199">
        <v>156</v>
      </c>
      <c s="31" r="C2199">
        <v>8</v>
      </c>
      <c s="31" r="D2199">
        <v>0</v>
      </c>
      <c s="31" r="E2199">
        <v>5</v>
      </c>
      <c s="31" r="F2199">
        <v>1</v>
      </c>
      <c s="31" r="G2199">
        <v>2</v>
      </c>
      <c s="31" r="H2199">
        <v>160</v>
      </c>
      <c s="31" r="I2199">
        <v>43</v>
      </c>
      <c s="31" r="J2199">
        <v>114</v>
      </c>
      <c s="31" r="K2199">
        <v>3</v>
      </c>
      <c s="31" r="L2199">
        <v>2</v>
      </c>
      <c s="71" r="M2199"/>
    </row>
    <row customHeight="1" s="22" customFormat="1" r="2200" ht="30.0">
      <c t="s" s="18" r="A2200">
        <v>1592</v>
      </c>
      <c t="s" s="56" r="B2200">
        <v>656</v>
      </c>
      <c s="31" r="C2200">
        <v>140</v>
      </c>
      <c s="31" r="D2200">
        <v>0</v>
      </c>
      <c s="31" r="E2200">
        <v>31</v>
      </c>
      <c s="31" r="F2200">
        <v>11</v>
      </c>
      <c s="31" r="G2200">
        <v>98</v>
      </c>
      <c s="31" r="H2200">
        <v>1639</v>
      </c>
      <c s="31" r="I2200">
        <v>641</v>
      </c>
      <c s="31" r="J2200">
        <v>844</v>
      </c>
      <c s="31" r="K2200">
        <v>154</v>
      </c>
      <c s="31" r="L2200">
        <v>9</v>
      </c>
      <c s="22" r="M2200"/>
    </row>
    <row customHeight="1" s="32" customFormat="1" r="2201" ht="30.0">
      <c t="s" s="41" r="A2201">
        <v>1592</v>
      </c>
      <c t="s" s="56" r="B2201">
        <v>1599</v>
      </c>
      <c s="31" r="C2201">
        <v>13</v>
      </c>
      <c s="31" r="D2201">
        <v>0</v>
      </c>
      <c s="31" r="E2201">
        <v>3</v>
      </c>
      <c s="31" r="F2201">
        <v>2</v>
      </c>
      <c s="31" r="G2201">
        <v>8</v>
      </c>
      <c s="31" r="H2201">
        <v>470</v>
      </c>
      <c s="31" r="I2201">
        <v>171</v>
      </c>
      <c s="31" r="J2201">
        <v>269</v>
      </c>
      <c s="31" r="K2201">
        <v>30</v>
      </c>
      <c s="31" r="L2201">
        <v>0</v>
      </c>
      <c s="32" r="M2201"/>
    </row>
    <row customHeight="1" s="32" customFormat="1" r="2202" ht="30.0">
      <c t="s" s="41" r="A2202">
        <v>1592</v>
      </c>
      <c t="s" s="56" r="B2202">
        <v>1600</v>
      </c>
      <c s="31" r="C2202">
        <v>22</v>
      </c>
      <c s="31" r="D2202">
        <v>0</v>
      </c>
      <c s="31" r="E2202">
        <v>4</v>
      </c>
      <c s="31" r="F2202">
        <v>1</v>
      </c>
      <c s="31" r="G2202">
        <v>17</v>
      </c>
      <c s="31" r="H2202">
        <v>380</v>
      </c>
      <c s="31" r="I2202">
        <v>158</v>
      </c>
      <c s="31" r="J2202">
        <v>204</v>
      </c>
      <c s="31" r="K2202">
        <v>18</v>
      </c>
      <c s="31" r="L2202">
        <v>3</v>
      </c>
      <c s="32" r="M2202"/>
    </row>
    <row customHeight="1" s="71" customFormat="1" r="2203" ht="30.0">
      <c t="s" s="41" r="A2203">
        <v>1592</v>
      </c>
      <c t="s" s="56" r="B2203">
        <v>1601</v>
      </c>
      <c s="31" r="C2203">
        <v>7</v>
      </c>
      <c s="31" r="D2203">
        <v>0</v>
      </c>
      <c s="31" r="E2203">
        <v>1</v>
      </c>
      <c s="31" r="F2203">
        <v>2</v>
      </c>
      <c s="31" r="G2203">
        <v>4</v>
      </c>
      <c s="31" r="H2203">
        <v>394</v>
      </c>
      <c s="31" r="I2203">
        <v>107</v>
      </c>
      <c s="31" r="J2203">
        <v>257</v>
      </c>
      <c s="31" r="K2203">
        <v>30</v>
      </c>
      <c s="31" r="L2203">
        <v>0</v>
      </c>
      <c s="71" r="M2203"/>
    </row>
    <row customHeight="1" s="32" customFormat="1" r="2204" ht="30.0">
      <c t="s" s="41" r="A2204">
        <v>1592</v>
      </c>
      <c t="s" s="56" r="B2204">
        <v>296</v>
      </c>
      <c s="31" r="C2204">
        <v>6</v>
      </c>
      <c s="31" r="D2204">
        <v>1</v>
      </c>
      <c s="31" r="E2204">
        <v>0</v>
      </c>
      <c s="31" r="F2204">
        <v>0</v>
      </c>
      <c s="31" r="G2204">
        <v>5</v>
      </c>
      <c s="31" r="H2204">
        <v>259</v>
      </c>
      <c s="31" r="I2204">
        <v>86</v>
      </c>
      <c s="31" r="J2204">
        <v>153</v>
      </c>
      <c s="31" r="K2204">
        <v>20</v>
      </c>
      <c s="31" r="L2204">
        <v>1</v>
      </c>
      <c s="32" r="M2204"/>
    </row>
    <row customHeight="1" s="32" customFormat="1" r="2205" ht="30.0">
      <c t="s" s="41" r="A2205">
        <v>1592</v>
      </c>
      <c t="s" s="56" r="B2205">
        <v>843</v>
      </c>
      <c s="31" r="C2205">
        <v>37</v>
      </c>
      <c s="31" r="D2205">
        <v>1</v>
      </c>
      <c s="31" r="E2205">
        <v>15</v>
      </c>
      <c s="31" r="F2205">
        <v>3</v>
      </c>
      <c s="31" r="G2205">
        <v>18</v>
      </c>
      <c s="31" r="H2205">
        <v>633</v>
      </c>
      <c s="31" r="I2205">
        <v>243</v>
      </c>
      <c s="31" r="J2205">
        <v>331</v>
      </c>
      <c s="31" r="K2205">
        <v>59</v>
      </c>
      <c s="31" r="L2205">
        <v>3</v>
      </c>
      <c s="32" r="M2205"/>
    </row>
    <row customHeight="1" r="2206" ht="30.0">
      <c t="s" s="41" r="A2206">
        <v>1592</v>
      </c>
      <c t="s" s="56" r="B2206">
        <v>1602</v>
      </c>
      <c s="31" r="C2206">
        <v>6</v>
      </c>
      <c s="31" r="D2206">
        <v>0</v>
      </c>
      <c s="31" r="E2206">
        <v>0</v>
      </c>
      <c s="31" r="F2206">
        <v>1</v>
      </c>
      <c s="31" r="G2206">
        <v>5</v>
      </c>
      <c s="31" r="H2206">
        <v>50</v>
      </c>
      <c s="31" r="I2206">
        <v>19</v>
      </c>
      <c s="31" r="J2206">
        <v>28</v>
      </c>
      <c s="31" r="K2206">
        <v>3</v>
      </c>
      <c s="31" r="L2206">
        <v>0</v>
      </c>
    </row>
    <row customHeight="1" r="2207" ht="30.0">
      <c t="s" s="41" r="A2207">
        <v>1592</v>
      </c>
      <c t="s" s="56" r="B2207">
        <v>1603</v>
      </c>
      <c s="31" r="C2207">
        <v>19</v>
      </c>
      <c s="31" r="D2207">
        <v>0</v>
      </c>
      <c s="31" r="E2207">
        <v>8</v>
      </c>
      <c s="31" r="F2207">
        <v>1</v>
      </c>
      <c s="31" r="G2207">
        <v>10</v>
      </c>
      <c s="31" r="H2207">
        <v>336</v>
      </c>
      <c s="31" r="I2207">
        <v>83</v>
      </c>
      <c s="31" r="J2207">
        <v>238</v>
      </c>
      <c s="31" r="K2207">
        <v>15</v>
      </c>
      <c s="31" r="L2207">
        <v>0</v>
      </c>
    </row>
    <row customHeight="1" s="1" customFormat="1" r="2208" ht="30.0">
      <c t="s" s="37" r="A2208">
        <v>1592</v>
      </c>
      <c t="s" s="56" r="B2208">
        <v>1604</v>
      </c>
      <c s="56" r="C2208">
        <v>5</v>
      </c>
      <c s="56" r="D2208">
        <v>0</v>
      </c>
      <c s="56" r="E2208">
        <v>2</v>
      </c>
      <c s="56" r="F2208">
        <v>0</v>
      </c>
      <c s="56" r="G2208">
        <v>3</v>
      </c>
      <c s="56" r="H2208">
        <v>73</v>
      </c>
      <c s="56" r="I2208">
        <v>27</v>
      </c>
      <c s="56" r="J2208">
        <v>38</v>
      </c>
      <c s="56" r="K2208">
        <v>8</v>
      </c>
      <c s="56" r="L2208">
        <v>1</v>
      </c>
      <c s="1" r="M2208"/>
    </row>
    <row customHeight="1" r="2209" ht="30.0">
      <c t="s" s="41" r="A2209">
        <v>1605</v>
      </c>
      <c t="s" s="56" r="B2209">
        <v>1238</v>
      </c>
      <c s="31" r="C2209">
        <v>53</v>
      </c>
      <c s="31" r="D2209">
        <v>2</v>
      </c>
      <c s="31" r="E2209">
        <v>0</v>
      </c>
      <c s="31" r="F2209">
        <v>21</v>
      </c>
      <c s="31" r="G2209">
        <v>30</v>
      </c>
      <c s="31" r="H2209">
        <v>1208</v>
      </c>
      <c s="31" r="I2209">
        <v>351</v>
      </c>
      <c s="31" r="J2209">
        <v>792</v>
      </c>
      <c s="31" r="K2209">
        <v>65</v>
      </c>
      <c s="31" r="L2209">
        <v>12</v>
      </c>
    </row>
    <row customHeight="1" r="2210" ht="30.0">
      <c t="s" s="41" r="A2210">
        <v>1605</v>
      </c>
      <c t="s" s="56" r="B2210">
        <v>472</v>
      </c>
      <c s="31" r="C2210">
        <v>14</v>
      </c>
      <c s="31" r="D2210">
        <v>0</v>
      </c>
      <c s="31" r="E2210">
        <v>0</v>
      </c>
      <c s="31" r="F2210">
        <v>1</v>
      </c>
      <c s="31" r="G2210">
        <v>13</v>
      </c>
      <c s="31" r="H2210">
        <v>87</v>
      </c>
      <c s="31" r="I2210">
        <v>23</v>
      </c>
      <c s="31" r="J2210">
        <v>39</v>
      </c>
      <c s="31" r="K2210">
        <v>25</v>
      </c>
      <c s="31" r="L2210">
        <v>2</v>
      </c>
    </row>
    <row customHeight="1" r="2211" ht="30.0">
      <c t="s" s="41" r="A2211">
        <v>1605</v>
      </c>
      <c t="s" s="56" r="B2211">
        <v>1606</v>
      </c>
      <c s="31" r="C2211">
        <v>9</v>
      </c>
      <c s="31" r="D2211">
        <v>0</v>
      </c>
      <c s="31" r="E2211">
        <v>0</v>
      </c>
      <c s="31" r="F2211">
        <v>1</v>
      </c>
      <c s="31" r="G2211">
        <v>8</v>
      </c>
      <c s="31" r="H2211">
        <v>116</v>
      </c>
      <c s="31" r="I2211">
        <v>43</v>
      </c>
      <c s="31" r="J2211">
        <v>62</v>
      </c>
      <c s="31" r="K2211">
        <v>11</v>
      </c>
      <c s="31" r="L2211">
        <v>1</v>
      </c>
    </row>
    <row customHeight="1" s="32" customFormat="1" r="2212" ht="30.0">
      <c t="s" s="41" r="A2212">
        <v>1605</v>
      </c>
      <c t="s" s="56" r="B2212">
        <v>1607</v>
      </c>
      <c s="31" r="C2212">
        <v>61</v>
      </c>
      <c s="31" r="D2212">
        <v>1</v>
      </c>
      <c s="31" r="E2212">
        <v>9</v>
      </c>
      <c s="31" r="F2212">
        <v>22</v>
      </c>
      <c s="31" r="G2212">
        <v>29</v>
      </c>
      <c s="31" r="H2212">
        <v>846</v>
      </c>
      <c s="31" r="I2212">
        <v>211</v>
      </c>
      <c s="31" r="J2212">
        <v>571</v>
      </c>
      <c s="31" r="K2212">
        <v>64</v>
      </c>
      <c s="31" r="L2212">
        <v>6</v>
      </c>
      <c s="32" r="M2212"/>
    </row>
    <row customHeight="1" s="71" customFormat="1" r="2213" ht="30.0">
      <c t="s" s="41" r="A2213">
        <v>1605</v>
      </c>
      <c t="s" s="56" r="B2213">
        <v>1608</v>
      </c>
      <c s="31" r="C2213">
        <v>24</v>
      </c>
      <c s="31" r="D2213">
        <v>0</v>
      </c>
      <c s="31" r="E2213">
        <v>2</v>
      </c>
      <c s="31" r="F2213">
        <v>1</v>
      </c>
      <c s="31" r="G2213">
        <v>21</v>
      </c>
      <c s="31" r="H2213">
        <v>110</v>
      </c>
      <c s="31" r="I2213">
        <v>56</v>
      </c>
      <c s="31" r="J2213">
        <v>45</v>
      </c>
      <c s="31" r="K2213">
        <v>9</v>
      </c>
      <c s="31" r="L2213">
        <v>0</v>
      </c>
      <c s="71" r="M2213"/>
    </row>
    <row customHeight="1" s="32" customFormat="1" r="2214" ht="30.0">
      <c t="s" s="41" r="A2214">
        <v>1605</v>
      </c>
      <c t="s" s="56" r="B2214">
        <v>88</v>
      </c>
      <c s="31" r="C2214">
        <v>37</v>
      </c>
      <c s="31" r="D2214">
        <v>0</v>
      </c>
      <c s="31" r="E2214">
        <v>2</v>
      </c>
      <c s="31" r="F2214">
        <v>12</v>
      </c>
      <c s="31" r="G2214">
        <v>23</v>
      </c>
      <c s="31" r="H2214">
        <v>471</v>
      </c>
      <c s="31" r="I2214">
        <v>135</v>
      </c>
      <c s="31" r="J2214">
        <v>312</v>
      </c>
      <c s="31" r="K2214">
        <v>24</v>
      </c>
      <c s="31" r="L2214">
        <v>8</v>
      </c>
      <c s="32" r="M2214"/>
    </row>
    <row customHeight="1" s="32" customFormat="1" r="2215" ht="30.0">
      <c t="s" s="41" r="A2215">
        <v>1605</v>
      </c>
      <c t="s" s="56" r="B2215">
        <v>1609</v>
      </c>
      <c s="31" r="C2215">
        <v>202</v>
      </c>
      <c s="31" r="D2215">
        <v>6</v>
      </c>
      <c s="31" r="E2215">
        <v>15</v>
      </c>
      <c s="31" r="F2215">
        <v>35</v>
      </c>
      <c s="31" r="G2215">
        <v>146</v>
      </c>
      <c s="31" r="H2215">
        <v>1474</v>
      </c>
      <c s="31" r="I2215">
        <v>495</v>
      </c>
      <c s="31" r="J2215">
        <v>845</v>
      </c>
      <c s="31" r="K2215">
        <v>134</v>
      </c>
      <c s="31" r="L2215">
        <v>21</v>
      </c>
      <c s="32" r="M2215"/>
    </row>
    <row customHeight="1" r="2216" ht="30.0">
      <c t="s" s="41" r="A2216">
        <v>1605</v>
      </c>
      <c t="s" s="56" r="B2216">
        <v>123</v>
      </c>
      <c s="31" r="C2216">
        <v>18</v>
      </c>
      <c s="31" r="D2216">
        <v>0</v>
      </c>
      <c s="31" r="E2216">
        <v>4</v>
      </c>
      <c s="31" r="F2216">
        <v>1</v>
      </c>
      <c s="31" r="G2216">
        <v>13</v>
      </c>
      <c s="31" r="H2216">
        <v>251</v>
      </c>
      <c s="31" r="I2216">
        <v>63</v>
      </c>
      <c s="31" r="J2216">
        <v>165</v>
      </c>
      <c s="31" r="K2216">
        <v>23</v>
      </c>
      <c s="31" r="L2216">
        <v>1</v>
      </c>
    </row>
    <row customHeight="1" r="2217" ht="30.0">
      <c t="s" s="41" r="A2217">
        <v>1605</v>
      </c>
      <c t="s" s="56" r="B2217">
        <v>285</v>
      </c>
      <c s="31" r="C2217">
        <v>148</v>
      </c>
      <c s="31" r="D2217">
        <v>4</v>
      </c>
      <c s="31" r="E2217">
        <v>1</v>
      </c>
      <c s="31" r="F2217">
        <v>1</v>
      </c>
      <c s="31" r="G2217">
        <v>142</v>
      </c>
      <c s="31" r="H2217">
        <v>64</v>
      </c>
      <c s="31" r="I2217">
        <v>15</v>
      </c>
      <c s="31" r="J2217">
        <v>46</v>
      </c>
      <c s="31" r="K2217">
        <v>3</v>
      </c>
      <c s="31" r="L2217">
        <v>1</v>
      </c>
    </row>
    <row customHeight="1" r="2218" ht="30.0">
      <c t="s" s="41" r="A2218">
        <v>1605</v>
      </c>
      <c t="s" s="56" r="B2218">
        <v>96</v>
      </c>
      <c s="31" r="C2218">
        <v>7</v>
      </c>
      <c s="31" r="D2218">
        <v>0</v>
      </c>
      <c s="31" r="E2218">
        <v>1</v>
      </c>
      <c s="31" r="F2218">
        <v>2</v>
      </c>
      <c s="31" r="G2218">
        <v>4</v>
      </c>
      <c s="31" r="H2218">
        <v>58</v>
      </c>
      <c s="31" r="I2218">
        <v>19</v>
      </c>
      <c s="31" r="J2218">
        <v>33</v>
      </c>
      <c s="31" r="K2218">
        <v>6</v>
      </c>
      <c s="31" r="L2218">
        <v>1</v>
      </c>
    </row>
    <row customHeight="1" r="2219" ht="30.0">
      <c t="s" s="41" r="A2219">
        <v>1605</v>
      </c>
      <c t="s" s="56" r="B2219">
        <v>349</v>
      </c>
      <c s="31" r="C2219">
        <v>55</v>
      </c>
      <c s="31" r="D2219">
        <v>0</v>
      </c>
      <c s="31" r="E2219">
        <v>10</v>
      </c>
      <c s="31" r="F2219">
        <v>5</v>
      </c>
      <c s="31" r="G2219">
        <v>40</v>
      </c>
      <c s="31" r="H2219">
        <v>922</v>
      </c>
      <c s="31" r="I2219">
        <v>159</v>
      </c>
      <c s="31" r="J2219">
        <v>688</v>
      </c>
      <c s="31" r="K2219">
        <v>75</v>
      </c>
      <c s="31" r="L2219">
        <v>7</v>
      </c>
    </row>
    <row customHeight="1" r="2220" ht="30.0">
      <c t="s" s="41" r="A2220">
        <v>1605</v>
      </c>
      <c t="s" s="56" r="B2220">
        <v>500</v>
      </c>
      <c s="56" r="C2220">
        <v>2</v>
      </c>
      <c s="56" r="D2220">
        <v>0</v>
      </c>
      <c s="56" r="E2220">
        <v>0</v>
      </c>
      <c s="56" r="F2220">
        <v>1</v>
      </c>
      <c s="56" r="G2220">
        <v>1</v>
      </c>
      <c s="56" r="H2220">
        <v>143</v>
      </c>
      <c s="56" r="I2220">
        <v>60</v>
      </c>
      <c s="56" r="J2220">
        <v>72</v>
      </c>
      <c s="56" r="K2220">
        <v>11</v>
      </c>
      <c s="56" r="L2220">
        <v>0</v>
      </c>
    </row>
    <row customHeight="1" s="32" customFormat="1" r="2221" ht="30.0">
      <c t="s" s="41" r="A2221">
        <v>1610</v>
      </c>
      <c t="s" s="56" r="B2221">
        <v>1611</v>
      </c>
      <c s="31" r="C2221">
        <v>13</v>
      </c>
      <c s="31" r="D2221">
        <v>0</v>
      </c>
      <c s="31" r="E2221">
        <v>0</v>
      </c>
      <c s="31" r="F2221">
        <v>0</v>
      </c>
      <c s="31" r="G2221">
        <v>13</v>
      </c>
      <c s="31" r="H2221">
        <v>33</v>
      </c>
      <c s="31" r="I2221">
        <v>15</v>
      </c>
      <c s="31" r="J2221">
        <v>16</v>
      </c>
      <c s="31" r="K2221">
        <v>2</v>
      </c>
      <c s="31" r="L2221">
        <v>0</v>
      </c>
      <c s="32" r="M2221"/>
    </row>
    <row customHeight="1" s="6" customFormat="1" r="2222" ht="30.0">
      <c t="s" s="70" r="A2222">
        <v>1610</v>
      </c>
      <c t="s" s="56" r="B2222">
        <v>118</v>
      </c>
      <c s="31" r="C2222">
        <v>53</v>
      </c>
      <c s="31" r="D2222">
        <v>2</v>
      </c>
      <c s="31" r="E2222">
        <v>6</v>
      </c>
      <c s="31" r="F2222">
        <v>5</v>
      </c>
      <c s="31" r="G2222">
        <v>40</v>
      </c>
      <c s="31" r="H2222">
        <v>274</v>
      </c>
      <c s="31" r="I2222">
        <v>122</v>
      </c>
      <c s="31" r="J2222">
        <v>116</v>
      </c>
      <c s="31" r="K2222">
        <v>36</v>
      </c>
      <c s="31" r="L2222">
        <v>3</v>
      </c>
      <c s="6" r="M2222"/>
    </row>
    <row customHeight="1" r="2223" ht="30.0">
      <c t="s" s="41" r="A2223">
        <v>1610</v>
      </c>
      <c t="s" s="56" r="B2223">
        <v>1612</v>
      </c>
      <c s="31" r="C2223">
        <v>11</v>
      </c>
      <c s="31" r="D2223">
        <v>0</v>
      </c>
      <c s="31" r="E2223">
        <v>1</v>
      </c>
      <c s="31" r="F2223">
        <v>1</v>
      </c>
      <c s="31" r="G2223">
        <v>9</v>
      </c>
      <c s="31" r="H2223">
        <v>144</v>
      </c>
      <c s="31" r="I2223">
        <v>41</v>
      </c>
      <c s="31" r="J2223">
        <v>92</v>
      </c>
      <c s="31" r="K2223">
        <v>11</v>
      </c>
      <c s="31" r="L2223">
        <v>0</v>
      </c>
    </row>
    <row customHeight="1" s="6" customFormat="1" r="2224" ht="30.0">
      <c t="s" s="70" r="A2224">
        <v>1610</v>
      </c>
      <c t="s" s="56" r="B2224">
        <v>1613</v>
      </c>
      <c s="31" r="C2224">
        <v>12</v>
      </c>
      <c s="31" r="D2224">
        <v>0</v>
      </c>
      <c s="31" r="E2224">
        <v>0</v>
      </c>
      <c s="31" r="F2224">
        <v>1</v>
      </c>
      <c s="31" r="G2224">
        <v>11</v>
      </c>
      <c s="31" r="H2224">
        <v>57</v>
      </c>
      <c s="31" r="I2224">
        <v>27</v>
      </c>
      <c s="31" r="J2224">
        <v>27</v>
      </c>
      <c s="31" r="K2224">
        <v>3</v>
      </c>
      <c s="31" r="L2224">
        <v>0</v>
      </c>
      <c s="6" r="M2224"/>
    </row>
    <row customHeight="1" s="32" customFormat="1" r="2225" ht="30.0">
      <c t="s" s="41" r="A2225">
        <v>1610</v>
      </c>
      <c t="s" s="56" r="B2225">
        <v>477</v>
      </c>
      <c s="31" r="C2225">
        <v>44</v>
      </c>
      <c s="31" r="D2225">
        <v>0</v>
      </c>
      <c s="31" r="E2225">
        <v>0</v>
      </c>
      <c s="31" r="F2225">
        <v>7</v>
      </c>
      <c s="31" r="G2225">
        <v>37</v>
      </c>
      <c s="31" r="H2225">
        <v>418</v>
      </c>
      <c s="31" r="I2225">
        <v>126</v>
      </c>
      <c s="31" r="J2225">
        <v>262</v>
      </c>
      <c s="31" r="K2225">
        <v>30</v>
      </c>
      <c s="31" r="L2225">
        <v>8</v>
      </c>
      <c s="32" r="M2225"/>
    </row>
    <row customHeight="1" r="2226" ht="30.0">
      <c t="s" s="41" r="A2226">
        <v>1610</v>
      </c>
      <c t="s" s="56" r="B2226">
        <v>120</v>
      </c>
      <c s="31" r="C2226">
        <v>13</v>
      </c>
      <c s="31" r="D2226">
        <v>0</v>
      </c>
      <c s="31" r="E2226">
        <v>1</v>
      </c>
      <c s="31" r="F2226">
        <v>1</v>
      </c>
      <c s="31" r="G2226">
        <v>11</v>
      </c>
      <c s="31" r="H2226">
        <v>153</v>
      </c>
      <c s="31" r="I2226">
        <v>45</v>
      </c>
      <c s="31" r="J2226">
        <v>88</v>
      </c>
      <c s="31" r="K2226">
        <v>20</v>
      </c>
      <c s="31" r="L2226">
        <v>0</v>
      </c>
    </row>
    <row customHeight="1" r="2227" ht="30.0">
      <c t="s" s="41" r="A2227">
        <v>1610</v>
      </c>
      <c t="s" s="56" r="B2227">
        <v>462</v>
      </c>
      <c s="31" r="C2227">
        <v>8</v>
      </c>
      <c s="31" r="D2227">
        <v>0</v>
      </c>
      <c s="31" r="E2227">
        <v>0</v>
      </c>
      <c s="31" r="F2227">
        <v>1</v>
      </c>
      <c s="31" r="G2227">
        <v>7</v>
      </c>
      <c s="31" r="H2227">
        <v>18</v>
      </c>
      <c s="31" r="I2227">
        <v>1</v>
      </c>
      <c s="31" r="J2227">
        <v>14</v>
      </c>
      <c s="31" r="K2227">
        <v>3</v>
      </c>
      <c s="31" r="L2227">
        <v>1</v>
      </c>
    </row>
    <row customHeight="1" r="2228" ht="30.0">
      <c t="s" s="41" r="A2228">
        <v>1610</v>
      </c>
      <c t="s" s="56" r="B2228">
        <v>656</v>
      </c>
      <c s="31" r="C2228">
        <v>10</v>
      </c>
      <c s="31" r="D2228">
        <v>0</v>
      </c>
      <c s="31" r="E2228">
        <v>0</v>
      </c>
      <c s="31" r="F2228">
        <v>0</v>
      </c>
      <c s="31" r="G2228">
        <v>10</v>
      </c>
      <c s="31" r="H2228">
        <v>184</v>
      </c>
      <c s="31" r="I2228">
        <v>0</v>
      </c>
      <c s="31" r="J2228">
        <v>158</v>
      </c>
      <c s="31" r="K2228">
        <v>26</v>
      </c>
      <c s="31" r="L2228">
        <v>1</v>
      </c>
    </row>
    <row customHeight="1" r="2229" ht="30.0">
      <c t="s" s="41" r="A2229">
        <v>1610</v>
      </c>
      <c t="s" s="56" r="B2229">
        <v>659</v>
      </c>
      <c s="31" r="C2229">
        <v>127</v>
      </c>
      <c s="31" r="D2229">
        <v>5</v>
      </c>
      <c s="31" r="E2229">
        <v>3</v>
      </c>
      <c s="31" r="F2229">
        <v>8</v>
      </c>
      <c s="31" r="G2229">
        <v>111</v>
      </c>
      <c s="31" r="H2229">
        <v>535</v>
      </c>
      <c s="31" r="I2229">
        <v>240</v>
      </c>
      <c s="31" r="J2229">
        <v>243</v>
      </c>
      <c s="31" r="K2229">
        <v>52</v>
      </c>
      <c s="31" r="L2229">
        <v>8</v>
      </c>
    </row>
    <row customHeight="1" s="14" customFormat="1" r="2230" ht="30.0">
      <c t="s" s="41" r="A2230">
        <v>1610</v>
      </c>
      <c t="s" s="56" r="B2230">
        <v>124</v>
      </c>
      <c s="31" r="C2230">
        <v>8</v>
      </c>
      <c s="31" r="D2230">
        <v>0</v>
      </c>
      <c s="31" r="E2230">
        <v>0</v>
      </c>
      <c s="31" r="F2230">
        <v>0</v>
      </c>
      <c s="31" r="G2230">
        <v>8</v>
      </c>
      <c s="31" r="H2230">
        <v>25</v>
      </c>
      <c s="31" r="I2230">
        <v>14</v>
      </c>
      <c s="31" r="J2230">
        <v>10</v>
      </c>
      <c s="31" r="K2230">
        <v>1</v>
      </c>
      <c s="31" r="L2230">
        <v>0</v>
      </c>
      <c s="14" r="M2230"/>
    </row>
    <row customHeight="1" s="71" customFormat="1" r="2231" ht="30.0">
      <c t="s" s="41" r="A2231">
        <v>1610</v>
      </c>
      <c t="s" s="56" r="B2231">
        <v>1614</v>
      </c>
      <c s="31" r="C2231">
        <v>83</v>
      </c>
      <c s="31" r="D2231">
        <v>1</v>
      </c>
      <c s="31" r="E2231">
        <v>5</v>
      </c>
      <c s="31" r="F2231">
        <v>18</v>
      </c>
      <c s="31" r="G2231">
        <v>59</v>
      </c>
      <c s="31" r="H2231">
        <v>1046</v>
      </c>
      <c s="31" r="I2231">
        <v>334</v>
      </c>
      <c s="31" r="J2231">
        <v>647</v>
      </c>
      <c s="31" r="K2231">
        <v>65</v>
      </c>
      <c s="31" r="L2231">
        <v>11</v>
      </c>
      <c s="71" r="M2231"/>
    </row>
    <row customHeight="1" s="22" customFormat="1" r="2232" ht="30.0">
      <c t="s" s="18" r="A2232">
        <v>1610</v>
      </c>
      <c t="s" s="56" r="B2232">
        <v>190</v>
      </c>
      <c s="31" r="C2232">
        <v>12</v>
      </c>
      <c s="31" r="D2232">
        <v>0</v>
      </c>
      <c s="31" r="E2232">
        <v>0</v>
      </c>
      <c s="31" r="F2232">
        <v>0</v>
      </c>
      <c s="31" r="G2232">
        <v>12</v>
      </c>
      <c s="31" r="H2232">
        <v>49</v>
      </c>
      <c s="31" r="I2232">
        <v>15</v>
      </c>
      <c s="31" r="J2232">
        <v>31</v>
      </c>
      <c s="31" r="K2232">
        <v>3</v>
      </c>
      <c s="31" r="L2232">
        <v>0</v>
      </c>
      <c s="22" r="M2232"/>
    </row>
    <row customHeight="1" s="32" customFormat="1" r="2233" ht="30.0">
      <c t="s" s="41" r="A2233">
        <v>1610</v>
      </c>
      <c t="s" s="56" r="B2233">
        <v>1370</v>
      </c>
      <c s="31" r="C2233">
        <v>6</v>
      </c>
      <c s="31" r="D2233">
        <v>0</v>
      </c>
      <c s="31" r="E2233">
        <v>3</v>
      </c>
      <c s="31" r="F2233">
        <v>0</v>
      </c>
      <c s="31" r="G2233">
        <v>3</v>
      </c>
      <c s="31" r="H2233">
        <v>94</v>
      </c>
      <c s="31" r="I2233">
        <v>15</v>
      </c>
      <c s="31" r="J2233">
        <v>71</v>
      </c>
      <c s="31" r="K2233">
        <v>8</v>
      </c>
      <c s="31" r="L2233">
        <v>0</v>
      </c>
      <c s="32" r="M2233"/>
    </row>
    <row customHeight="1" s="32" customFormat="1" r="2234" ht="30.0">
      <c t="s" s="41" r="A2234">
        <v>1610</v>
      </c>
      <c t="s" s="56" r="B2234">
        <v>65</v>
      </c>
      <c s="56" r="C2234">
        <v>3</v>
      </c>
      <c s="56" r="D2234">
        <v>0</v>
      </c>
      <c s="56" r="E2234">
        <v>0</v>
      </c>
      <c s="56" r="F2234">
        <v>1</v>
      </c>
      <c s="56" r="G2234">
        <v>2</v>
      </c>
      <c s="56" r="H2234">
        <v>231</v>
      </c>
      <c s="56" r="I2234">
        <v>167</v>
      </c>
      <c s="56" r="J2234">
        <v>59</v>
      </c>
      <c s="56" r="K2234">
        <v>5</v>
      </c>
      <c s="56" r="L2234">
        <v>0</v>
      </c>
      <c s="32" r="M2234"/>
    </row>
    <row customHeight="1" s="71" customFormat="1" r="2235" ht="30.0">
      <c t="s" s="41" r="A2235">
        <v>1615</v>
      </c>
      <c t="s" s="56" r="B2235">
        <v>473</v>
      </c>
      <c s="31" r="C2235">
        <v>46</v>
      </c>
      <c s="31" r="D2235">
        <v>0</v>
      </c>
      <c s="31" r="E2235">
        <v>14</v>
      </c>
      <c s="31" r="F2235">
        <v>4</v>
      </c>
      <c s="31" r="G2235">
        <v>28</v>
      </c>
      <c s="31" r="H2235">
        <v>1342</v>
      </c>
      <c s="31" r="I2235">
        <v>289</v>
      </c>
      <c s="31" r="J2235">
        <v>1011</v>
      </c>
      <c s="31" r="K2235">
        <v>42</v>
      </c>
      <c s="31" r="L2235">
        <v>4</v>
      </c>
      <c s="71" r="M2235"/>
    </row>
    <row customHeight="1" s="32" customFormat="1" r="2236" ht="30.0">
      <c t="s" s="41" r="A2236">
        <v>1615</v>
      </c>
      <c t="s" s="56" r="B2236">
        <v>1616</v>
      </c>
      <c s="31" r="C2236">
        <v>8</v>
      </c>
      <c s="31" r="D2236">
        <v>1</v>
      </c>
      <c s="31" r="E2236">
        <v>2</v>
      </c>
      <c s="31" r="F2236">
        <v>0</v>
      </c>
      <c s="31" r="G2236">
        <v>5</v>
      </c>
      <c s="31" r="H2236">
        <v>175</v>
      </c>
      <c s="31" r="I2236">
        <v>40</v>
      </c>
      <c s="31" r="J2236">
        <v>129</v>
      </c>
      <c s="31" r="K2236">
        <v>6</v>
      </c>
      <c s="31" r="L2236">
        <v>0</v>
      </c>
      <c s="32" r="M2236"/>
    </row>
    <row customHeight="1" s="32" customFormat="1" r="2237" ht="30.0">
      <c t="s" s="41" r="A2237">
        <v>1615</v>
      </c>
      <c t="s" s="56" r="B2237">
        <v>762</v>
      </c>
      <c s="31" r="C2237">
        <v>14</v>
      </c>
      <c s="31" r="D2237">
        <v>0</v>
      </c>
      <c s="31" r="E2237">
        <v>6</v>
      </c>
      <c s="31" r="F2237">
        <v>1</v>
      </c>
      <c s="31" r="G2237">
        <v>7</v>
      </c>
      <c s="31" r="H2237">
        <v>378</v>
      </c>
      <c s="31" r="I2237">
        <v>69</v>
      </c>
      <c s="31" r="J2237">
        <v>292</v>
      </c>
      <c s="31" r="K2237">
        <v>17</v>
      </c>
      <c s="31" r="L2237">
        <v>0</v>
      </c>
      <c s="32" r="M2237"/>
    </row>
    <row customHeight="1" r="2238" ht="30.0">
      <c t="s" s="41" r="A2238">
        <v>1615</v>
      </c>
      <c t="s" s="56" r="B2238">
        <v>171</v>
      </c>
      <c s="31" r="C2238">
        <v>38</v>
      </c>
      <c s="31" r="D2238">
        <v>0</v>
      </c>
      <c s="31" r="E2238">
        <v>7</v>
      </c>
      <c s="31" r="F2238">
        <v>0</v>
      </c>
      <c s="31" r="G2238">
        <v>31</v>
      </c>
      <c s="31" r="H2238">
        <v>389</v>
      </c>
      <c s="31" r="I2238">
        <v>134</v>
      </c>
      <c s="31" r="J2238">
        <v>238</v>
      </c>
      <c s="31" r="K2238">
        <v>17</v>
      </c>
      <c s="31" r="L2238">
        <v>4</v>
      </c>
    </row>
    <row customHeight="1" r="2239" ht="30.0">
      <c t="s" s="41" r="A2239">
        <v>1615</v>
      </c>
      <c t="s" s="56" r="B2239">
        <v>1617</v>
      </c>
      <c s="31" r="C2239">
        <v>57</v>
      </c>
      <c s="31" r="D2239">
        <v>1</v>
      </c>
      <c s="31" r="E2239">
        <v>13</v>
      </c>
      <c s="31" r="F2239">
        <v>7</v>
      </c>
      <c s="31" r="G2239">
        <v>36</v>
      </c>
      <c s="31" r="H2239">
        <v>1163</v>
      </c>
      <c s="31" r="I2239">
        <v>297</v>
      </c>
      <c s="31" r="J2239">
        <v>805</v>
      </c>
      <c s="31" r="K2239">
        <v>61</v>
      </c>
      <c s="31" r="L2239">
        <v>4</v>
      </c>
    </row>
    <row customHeight="1" s="1" customFormat="1" r="2240" ht="30.0">
      <c t="s" s="37" r="A2240">
        <v>1615</v>
      </c>
      <c t="s" s="56" r="B2240">
        <v>258</v>
      </c>
      <c s="31" r="C2240">
        <v>10</v>
      </c>
      <c s="31" r="D2240">
        <v>0</v>
      </c>
      <c s="31" r="E2240">
        <v>3</v>
      </c>
      <c s="31" r="F2240">
        <v>2</v>
      </c>
      <c s="31" r="G2240">
        <v>5</v>
      </c>
      <c s="31" r="H2240">
        <v>230</v>
      </c>
      <c s="31" r="I2240">
        <v>102</v>
      </c>
      <c s="31" r="J2240">
        <v>117</v>
      </c>
      <c s="31" r="K2240">
        <v>11</v>
      </c>
      <c s="31" r="L2240">
        <v>2</v>
      </c>
      <c s="1" r="M2240"/>
    </row>
    <row customHeight="1" r="2241" ht="30.0">
      <c t="s" s="41" r="A2241">
        <v>1615</v>
      </c>
      <c t="s" s="56" r="B2241">
        <v>1618</v>
      </c>
      <c s="31" r="C2241">
        <v>11</v>
      </c>
      <c s="31" r="D2241">
        <v>1</v>
      </c>
      <c s="31" r="E2241">
        <v>3</v>
      </c>
      <c s="31" r="F2241">
        <v>2</v>
      </c>
      <c s="31" r="G2241">
        <v>5</v>
      </c>
      <c s="31" r="H2241">
        <v>259</v>
      </c>
      <c s="31" r="I2241">
        <v>96</v>
      </c>
      <c s="31" r="J2241">
        <v>158</v>
      </c>
      <c s="31" r="K2241">
        <v>5</v>
      </c>
      <c s="31" r="L2241">
        <v>0</v>
      </c>
    </row>
    <row customHeight="1" r="2242" ht="30.0">
      <c t="s" s="41" r="A2242">
        <v>1615</v>
      </c>
      <c t="s" s="56" r="B2242">
        <v>1619</v>
      </c>
      <c s="31" r="C2242">
        <v>37</v>
      </c>
      <c s="31" r="D2242">
        <v>0</v>
      </c>
      <c s="31" r="E2242">
        <v>9</v>
      </c>
      <c s="31" r="F2242">
        <v>1</v>
      </c>
      <c s="31" r="G2242">
        <v>27</v>
      </c>
      <c s="31" r="H2242">
        <v>289</v>
      </c>
      <c s="31" r="I2242">
        <v>84</v>
      </c>
      <c s="31" r="J2242">
        <v>185</v>
      </c>
      <c s="31" r="K2242">
        <v>20</v>
      </c>
      <c s="31" r="L2242">
        <v>1</v>
      </c>
    </row>
    <row customHeight="1" r="2243" ht="30.0">
      <c t="s" s="41" r="A2243">
        <v>1615</v>
      </c>
      <c t="s" s="56" r="B2243">
        <v>30</v>
      </c>
      <c s="31" r="C2243">
        <v>10</v>
      </c>
      <c s="31" r="D2243">
        <v>1</v>
      </c>
      <c s="31" r="E2243">
        <v>1</v>
      </c>
      <c s="31" r="F2243">
        <v>3</v>
      </c>
      <c s="31" r="G2243">
        <v>5</v>
      </c>
      <c s="31" r="H2243">
        <v>171</v>
      </c>
      <c s="31" r="I2243">
        <v>43</v>
      </c>
      <c s="31" r="J2243">
        <v>123</v>
      </c>
      <c s="31" r="K2243">
        <v>5</v>
      </c>
      <c s="31" r="L2243">
        <v>1</v>
      </c>
    </row>
    <row customHeight="1" s="32" customFormat="1" r="2244" ht="30.0">
      <c t="s" s="41" r="A2244">
        <v>1615</v>
      </c>
      <c t="s" s="56" r="B2244">
        <v>1620</v>
      </c>
      <c s="31" r="C2244">
        <v>42</v>
      </c>
      <c s="31" r="D2244">
        <v>1</v>
      </c>
      <c s="31" r="E2244">
        <v>6</v>
      </c>
      <c s="31" r="F2244">
        <v>8</v>
      </c>
      <c s="31" r="G2244">
        <v>27</v>
      </c>
      <c s="31" r="H2244">
        <v>807</v>
      </c>
      <c s="31" r="I2244">
        <v>209</v>
      </c>
      <c s="31" r="J2244">
        <v>552</v>
      </c>
      <c s="31" r="K2244">
        <v>46</v>
      </c>
      <c s="31" r="L2244">
        <v>4</v>
      </c>
      <c s="32" r="M2244"/>
    </row>
    <row customHeight="1" s="71" customFormat="1" r="2245" ht="30.0">
      <c t="s" s="41" r="A2245">
        <v>1615</v>
      </c>
      <c t="s" s="56" r="B2245">
        <v>1621</v>
      </c>
      <c s="31" r="C2245">
        <v>3</v>
      </c>
      <c s="31" r="D2245">
        <v>0</v>
      </c>
      <c s="31" r="E2245">
        <v>0</v>
      </c>
      <c s="31" r="F2245">
        <v>0</v>
      </c>
      <c s="31" r="G2245">
        <v>3</v>
      </c>
      <c s="31" r="H2245">
        <v>84</v>
      </c>
      <c s="31" r="I2245">
        <v>15</v>
      </c>
      <c s="31" r="J2245">
        <v>62</v>
      </c>
      <c s="31" r="K2245">
        <v>7</v>
      </c>
      <c s="31" r="L2245">
        <v>2</v>
      </c>
      <c s="71" r="M2245"/>
    </row>
    <row customHeight="1" s="32" customFormat="1" r="2246" ht="30.0">
      <c t="s" s="41" r="A2246">
        <v>1615</v>
      </c>
      <c t="s" s="56" r="B2246">
        <v>1622</v>
      </c>
      <c s="31" r="C2246">
        <v>22</v>
      </c>
      <c s="31" r="D2246">
        <v>0</v>
      </c>
      <c s="31" r="E2246">
        <v>1</v>
      </c>
      <c s="31" r="F2246">
        <v>2</v>
      </c>
      <c s="31" r="G2246">
        <v>19</v>
      </c>
      <c s="31" r="H2246">
        <v>198</v>
      </c>
      <c s="31" r="I2246">
        <v>53</v>
      </c>
      <c s="31" r="J2246">
        <v>133</v>
      </c>
      <c s="31" r="K2246">
        <v>12</v>
      </c>
      <c s="31" r="L2246">
        <v>2</v>
      </c>
      <c s="32" r="M2246"/>
    </row>
    <row customHeight="1" s="32" customFormat="1" r="2247" ht="30.0">
      <c t="s" s="41" r="A2247">
        <v>1615</v>
      </c>
      <c t="s" s="56" r="B2247">
        <v>1623</v>
      </c>
      <c s="31" r="C2247">
        <v>146</v>
      </c>
      <c s="31" r="D2247">
        <v>0</v>
      </c>
      <c s="31" r="E2247">
        <v>15</v>
      </c>
      <c s="31" r="F2247">
        <v>2</v>
      </c>
      <c s="31" r="G2247">
        <v>129</v>
      </c>
      <c s="31" r="H2247">
        <v>464</v>
      </c>
      <c s="31" r="I2247">
        <v>125</v>
      </c>
      <c s="31" r="J2247">
        <v>323</v>
      </c>
      <c s="31" r="K2247">
        <v>16</v>
      </c>
      <c s="31" r="L2247">
        <v>1</v>
      </c>
      <c s="32" r="M2247"/>
    </row>
    <row customHeight="1" r="2248" ht="30.0">
      <c t="s" s="41" r="A2248">
        <v>1615</v>
      </c>
      <c t="s" s="56" r="B2248">
        <v>1624</v>
      </c>
      <c s="31" r="C2248">
        <v>1</v>
      </c>
      <c s="31" r="D2248">
        <v>0</v>
      </c>
      <c s="31" r="E2248">
        <v>0</v>
      </c>
      <c s="31" r="F2248">
        <v>1</v>
      </c>
      <c s="31" r="G2248">
        <v>0</v>
      </c>
      <c s="31" r="H2248">
        <v>17</v>
      </c>
      <c s="31" r="I2248">
        <v>0</v>
      </c>
      <c s="31" r="J2248">
        <v>17</v>
      </c>
      <c s="31" r="K2248">
        <v>0</v>
      </c>
      <c s="31" r="L2248">
        <v>0</v>
      </c>
    </row>
    <row customHeight="1" r="2249" ht="30.0">
      <c t="s" s="41" r="A2249">
        <v>1615</v>
      </c>
      <c t="s" s="56" r="B2249">
        <v>1625</v>
      </c>
      <c s="31" r="C2249">
        <v>1</v>
      </c>
      <c s="31" r="D2249">
        <v>0</v>
      </c>
      <c s="31" r="E2249">
        <v>0</v>
      </c>
      <c s="31" r="F2249">
        <v>0</v>
      </c>
      <c s="31" r="G2249">
        <v>1</v>
      </c>
      <c s="31" r="H2249">
        <v>468</v>
      </c>
      <c s="31" r="I2249">
        <v>121</v>
      </c>
      <c s="31" r="J2249">
        <v>303</v>
      </c>
      <c s="31" r="K2249">
        <v>44</v>
      </c>
      <c s="31" r="L2249">
        <v>0</v>
      </c>
    </row>
    <row customHeight="1" r="2250" ht="30.0">
      <c t="s" s="41" r="A2250">
        <v>1615</v>
      </c>
      <c t="s" s="56" r="B2250">
        <v>1626</v>
      </c>
      <c s="31" r="C2250">
        <v>23</v>
      </c>
      <c s="31" r="D2250">
        <v>0</v>
      </c>
      <c s="31" r="E2250">
        <v>7</v>
      </c>
      <c s="31" r="F2250">
        <v>0</v>
      </c>
      <c s="31" r="G2250">
        <v>16</v>
      </c>
      <c s="31" r="H2250">
        <v>461</v>
      </c>
      <c s="31" r="I2250">
        <v>76</v>
      </c>
      <c s="31" r="J2250">
        <v>360</v>
      </c>
      <c s="31" r="K2250">
        <v>25</v>
      </c>
      <c s="31" r="L2250">
        <v>1</v>
      </c>
    </row>
    <row customHeight="1" r="2251" ht="30.0">
      <c t="s" s="41" r="A2251">
        <v>1615</v>
      </c>
      <c t="s" s="56" r="B2251">
        <v>1627</v>
      </c>
      <c s="31" r="C2251">
        <v>10</v>
      </c>
      <c s="31" r="D2251">
        <v>0</v>
      </c>
      <c s="31" r="E2251">
        <v>0</v>
      </c>
      <c s="31" r="F2251">
        <v>1</v>
      </c>
      <c s="31" r="G2251">
        <v>9</v>
      </c>
      <c s="31" r="H2251">
        <v>156</v>
      </c>
      <c s="31" r="I2251">
        <v>20</v>
      </c>
      <c s="31" r="J2251">
        <v>128</v>
      </c>
      <c s="31" r="K2251">
        <v>8</v>
      </c>
      <c s="31" r="L2251">
        <v>4</v>
      </c>
    </row>
    <row customHeight="1" r="2252" ht="30.0">
      <c t="s" s="41" r="A2252">
        <v>1615</v>
      </c>
      <c t="s" s="56" r="B2252">
        <v>1128</v>
      </c>
      <c s="31" r="C2252">
        <v>9</v>
      </c>
      <c s="31" r="D2252">
        <v>0</v>
      </c>
      <c s="31" r="E2252">
        <v>0</v>
      </c>
      <c s="31" r="F2252">
        <v>0</v>
      </c>
      <c s="31" r="G2252">
        <v>9</v>
      </c>
      <c s="31" r="H2252">
        <v>160</v>
      </c>
      <c s="31" r="I2252">
        <v>49</v>
      </c>
      <c s="31" r="J2252">
        <v>96</v>
      </c>
      <c s="31" r="K2252">
        <v>15</v>
      </c>
      <c s="31" r="L2252">
        <v>0</v>
      </c>
    </row>
    <row customHeight="1" s="32" customFormat="1" r="2253" ht="30.0">
      <c t="s" s="41" r="A2253">
        <v>1615</v>
      </c>
      <c t="s" s="56" r="B2253">
        <v>1628</v>
      </c>
      <c s="31" r="C2253">
        <v>15</v>
      </c>
      <c s="31" r="D2253">
        <v>0</v>
      </c>
      <c s="31" r="E2253">
        <v>3</v>
      </c>
      <c s="31" r="F2253">
        <v>10</v>
      </c>
      <c s="31" r="G2253">
        <v>2</v>
      </c>
      <c s="31" r="H2253">
        <v>689</v>
      </c>
      <c s="31" r="I2253">
        <v>85</v>
      </c>
      <c s="31" r="J2253">
        <v>557</v>
      </c>
      <c s="31" r="K2253">
        <v>47</v>
      </c>
      <c s="31" r="L2253">
        <v>0</v>
      </c>
      <c s="32" r="M2253"/>
    </row>
    <row customHeight="1" s="6" customFormat="1" r="2254" ht="30.0">
      <c t="s" s="70" r="A2254">
        <v>1615</v>
      </c>
      <c t="s" s="56" r="B2254">
        <v>983</v>
      </c>
      <c s="31" r="C2254">
        <v>40</v>
      </c>
      <c s="31" r="D2254">
        <v>0</v>
      </c>
      <c s="31" r="E2254">
        <v>14</v>
      </c>
      <c s="31" r="F2254">
        <v>2</v>
      </c>
      <c s="31" r="G2254">
        <v>24</v>
      </c>
      <c s="31" r="H2254">
        <v>496</v>
      </c>
      <c s="31" r="I2254">
        <v>153</v>
      </c>
      <c s="31" r="J2254">
        <v>319</v>
      </c>
      <c s="31" r="K2254">
        <v>24</v>
      </c>
      <c s="31" r="L2254">
        <v>3</v>
      </c>
      <c s="6" r="M2254"/>
    </row>
    <row customHeight="1" r="2255" ht="30.0">
      <c t="s" s="41" r="A2255">
        <v>1615</v>
      </c>
      <c t="s" s="56" r="B2255">
        <v>1629</v>
      </c>
      <c s="31" r="C2255">
        <v>32</v>
      </c>
      <c s="31" r="D2255">
        <v>0</v>
      </c>
      <c s="31" r="E2255">
        <v>3</v>
      </c>
      <c s="31" r="F2255">
        <v>2</v>
      </c>
      <c s="31" r="G2255">
        <v>27</v>
      </c>
      <c s="31" r="H2255">
        <v>548</v>
      </c>
      <c s="31" r="I2255">
        <v>87</v>
      </c>
      <c s="31" r="J2255">
        <v>446</v>
      </c>
      <c s="31" r="K2255">
        <v>15</v>
      </c>
      <c s="31" r="L2255">
        <v>6</v>
      </c>
    </row>
    <row customHeight="1" s="6" customFormat="1" r="2256" ht="30.0">
      <c t="s" s="70" r="A2256">
        <v>1615</v>
      </c>
      <c t="s" s="56" r="B2256">
        <v>1630</v>
      </c>
      <c s="31" r="C2256">
        <v>31</v>
      </c>
      <c s="31" r="D2256">
        <v>0</v>
      </c>
      <c s="31" r="E2256">
        <v>6</v>
      </c>
      <c s="31" r="F2256">
        <v>2</v>
      </c>
      <c s="31" r="G2256">
        <v>23</v>
      </c>
      <c s="31" r="H2256">
        <v>480</v>
      </c>
      <c s="31" r="I2256">
        <v>110</v>
      </c>
      <c s="31" r="J2256">
        <v>343</v>
      </c>
      <c s="31" r="K2256">
        <v>27</v>
      </c>
      <c s="31" r="L2256">
        <v>2</v>
      </c>
      <c s="6" r="M2256"/>
    </row>
    <row customHeight="1" s="32" customFormat="1" r="2257" ht="30.0">
      <c t="s" s="41" r="A2257">
        <v>1615</v>
      </c>
      <c t="s" s="56" r="B2257">
        <v>62</v>
      </c>
      <c s="31" r="C2257">
        <v>32</v>
      </c>
      <c s="31" r="D2257">
        <v>0</v>
      </c>
      <c s="31" r="E2257">
        <v>9</v>
      </c>
      <c s="31" r="F2257">
        <v>6</v>
      </c>
      <c s="31" r="G2257">
        <v>17</v>
      </c>
      <c s="31" r="H2257">
        <v>620</v>
      </c>
      <c s="31" r="I2257">
        <v>112</v>
      </c>
      <c s="31" r="J2257">
        <v>487</v>
      </c>
      <c s="31" r="K2257">
        <v>21</v>
      </c>
      <c s="31" r="L2257">
        <v>10</v>
      </c>
      <c s="32" r="M2257"/>
    </row>
    <row customHeight="1" r="2258" ht="30.0">
      <c t="s" s="41" r="A2258">
        <v>1615</v>
      </c>
      <c t="s" s="56" r="B2258">
        <v>1631</v>
      </c>
      <c s="31" r="C2258">
        <v>21</v>
      </c>
      <c s="31" r="D2258">
        <v>0</v>
      </c>
      <c s="31" r="E2258">
        <v>6</v>
      </c>
      <c s="31" r="F2258">
        <v>0</v>
      </c>
      <c s="31" r="G2258">
        <v>15</v>
      </c>
      <c s="31" r="H2258">
        <v>682</v>
      </c>
      <c s="31" r="I2258">
        <v>99</v>
      </c>
      <c s="31" r="J2258">
        <v>562</v>
      </c>
      <c s="31" r="K2258">
        <v>21</v>
      </c>
      <c s="31" r="L2258">
        <v>0</v>
      </c>
    </row>
    <row customHeight="1" r="2259" ht="30.0">
      <c t="s" s="41" r="A2259">
        <v>1615</v>
      </c>
      <c t="s" s="56" r="B2259">
        <v>1632</v>
      </c>
      <c s="56" r="C2259">
        <v>26</v>
      </c>
      <c s="56" r="D2259">
        <v>0</v>
      </c>
      <c s="56" r="E2259">
        <v>1</v>
      </c>
      <c s="56" r="F2259">
        <v>1</v>
      </c>
      <c s="56" r="G2259">
        <v>24</v>
      </c>
      <c s="56" r="H2259">
        <v>411</v>
      </c>
      <c s="56" r="I2259">
        <v>138</v>
      </c>
      <c s="56" r="J2259">
        <v>249</v>
      </c>
      <c s="56" r="K2259">
        <v>24</v>
      </c>
      <c s="56" r="L2259">
        <v>1</v>
      </c>
    </row>
    <row customHeight="1" r="2260" ht="30.0">
      <c t="s" s="41" r="A2260">
        <v>1633</v>
      </c>
      <c t="s" s="56" r="B2260">
        <v>254</v>
      </c>
      <c s="31" r="C2260">
        <v>26</v>
      </c>
      <c s="31" r="D2260">
        <v>0</v>
      </c>
      <c s="31" r="E2260">
        <v>4</v>
      </c>
      <c s="31" r="F2260">
        <v>1</v>
      </c>
      <c s="31" r="G2260">
        <v>21</v>
      </c>
      <c s="31" r="H2260">
        <v>479</v>
      </c>
      <c s="31" r="I2260">
        <v>259</v>
      </c>
      <c s="31" r="J2260">
        <v>205</v>
      </c>
      <c s="31" r="K2260">
        <v>15</v>
      </c>
      <c s="31" r="L2260">
        <v>0</v>
      </c>
    </row>
    <row customHeight="1" r="2261" ht="30.0">
      <c t="s" s="41" r="A2261">
        <v>1633</v>
      </c>
      <c t="s" s="56" r="B2261">
        <v>1154</v>
      </c>
      <c s="31" r="C2261">
        <v>11</v>
      </c>
      <c s="31" r="D2261">
        <v>0</v>
      </c>
      <c s="31" r="E2261">
        <v>0</v>
      </c>
      <c s="31" r="F2261">
        <v>0</v>
      </c>
      <c s="31" r="G2261">
        <v>11</v>
      </c>
      <c s="31" r="H2261">
        <v>48</v>
      </c>
      <c s="31" r="I2261">
        <v>10</v>
      </c>
      <c s="31" r="J2261">
        <v>28</v>
      </c>
      <c s="31" r="K2261">
        <v>10</v>
      </c>
      <c s="31" r="L2261">
        <v>0</v>
      </c>
    </row>
    <row customHeight="1" s="14" customFormat="1" r="2262" ht="30.0">
      <c t="s" s="41" r="A2262">
        <v>1633</v>
      </c>
      <c t="s" s="56" r="B2262">
        <v>1634</v>
      </c>
      <c s="31" r="C2262">
        <v>2</v>
      </c>
      <c s="31" r="D2262">
        <v>0</v>
      </c>
      <c s="31" r="E2262">
        <v>0</v>
      </c>
      <c s="31" r="F2262">
        <v>2</v>
      </c>
      <c s="31" r="G2262">
        <v>0</v>
      </c>
      <c s="31" r="H2262">
        <v>251</v>
      </c>
      <c s="31" r="I2262">
        <v>81</v>
      </c>
      <c s="31" r="J2262">
        <v>151</v>
      </c>
      <c s="31" r="K2262">
        <v>19</v>
      </c>
      <c s="31" r="L2262">
        <v>2</v>
      </c>
      <c s="14" r="M2262"/>
    </row>
    <row customHeight="1" s="71" customFormat="1" r="2263" ht="30.0">
      <c t="s" s="41" r="A2263">
        <v>1633</v>
      </c>
      <c t="s" s="56" r="B2263">
        <v>1635</v>
      </c>
      <c s="31" r="C2263">
        <v>21</v>
      </c>
      <c s="31" r="D2263">
        <v>0</v>
      </c>
      <c s="31" r="E2263">
        <v>0</v>
      </c>
      <c s="31" r="F2263">
        <v>0</v>
      </c>
      <c s="31" r="G2263">
        <v>21</v>
      </c>
      <c s="31" r="H2263">
        <v>273</v>
      </c>
      <c s="31" r="I2263">
        <v>91</v>
      </c>
      <c s="31" r="J2263">
        <v>176</v>
      </c>
      <c s="31" r="K2263">
        <v>6</v>
      </c>
      <c s="31" r="L2263">
        <v>0</v>
      </c>
      <c s="71" r="M2263"/>
    </row>
    <row customHeight="1" s="22" customFormat="1" r="2264" ht="30.0">
      <c t="s" s="18" r="A2264">
        <v>1633</v>
      </c>
      <c t="s" s="56" r="B2264">
        <v>960</v>
      </c>
      <c s="31" r="C2264">
        <v>2</v>
      </c>
      <c s="31" r="D2264">
        <v>0</v>
      </c>
      <c s="31" r="E2264">
        <v>1</v>
      </c>
      <c s="31" r="F2264">
        <v>0</v>
      </c>
      <c s="31" r="G2264">
        <v>1</v>
      </c>
      <c s="31" r="H2264">
        <v>45</v>
      </c>
      <c s="31" r="I2264">
        <v>10</v>
      </c>
      <c s="31" r="J2264">
        <v>28</v>
      </c>
      <c s="31" r="K2264">
        <v>7</v>
      </c>
      <c s="31" r="L2264">
        <v>1</v>
      </c>
      <c s="22" r="M2264"/>
    </row>
    <row customHeight="1" s="32" customFormat="1" r="2265" ht="30.0">
      <c t="s" s="41" r="A2265">
        <v>1633</v>
      </c>
      <c t="s" s="56" r="B2265">
        <v>1636</v>
      </c>
      <c s="31" r="C2265">
        <v>9</v>
      </c>
      <c s="31" r="D2265">
        <v>1</v>
      </c>
      <c s="31" r="E2265">
        <v>1</v>
      </c>
      <c s="31" r="F2265">
        <v>0</v>
      </c>
      <c s="31" r="G2265">
        <v>7</v>
      </c>
      <c s="31" r="H2265">
        <v>279</v>
      </c>
      <c s="31" r="I2265">
        <v>113</v>
      </c>
      <c s="31" r="J2265">
        <v>157</v>
      </c>
      <c s="31" r="K2265">
        <v>9</v>
      </c>
      <c s="31" r="L2265">
        <v>0</v>
      </c>
      <c s="32" r="M2265"/>
    </row>
    <row customHeight="1" s="32" customFormat="1" r="2266" ht="30.0">
      <c t="s" s="41" r="A2266">
        <v>1633</v>
      </c>
      <c t="s" s="56" r="B2266">
        <v>170</v>
      </c>
      <c s="31" r="C2266">
        <v>19</v>
      </c>
      <c s="31" r="D2266">
        <v>0</v>
      </c>
      <c s="31" r="E2266">
        <v>4</v>
      </c>
      <c s="31" r="F2266">
        <v>0</v>
      </c>
      <c s="31" r="G2266">
        <v>15</v>
      </c>
      <c s="31" r="H2266">
        <v>379</v>
      </c>
      <c s="31" r="I2266">
        <v>101</v>
      </c>
      <c s="31" r="J2266">
        <v>265</v>
      </c>
      <c s="31" r="K2266">
        <v>13</v>
      </c>
      <c s="31" r="L2266">
        <v>1</v>
      </c>
      <c s="32" r="M2266"/>
    </row>
    <row customHeight="1" s="71" customFormat="1" r="2267" ht="30.0">
      <c t="s" s="41" r="A2267">
        <v>1633</v>
      </c>
      <c t="s" s="56" r="B2267">
        <v>151</v>
      </c>
      <c s="31" r="C2267">
        <v>20</v>
      </c>
      <c s="31" r="D2267">
        <v>0</v>
      </c>
      <c s="31" r="E2267">
        <v>8</v>
      </c>
      <c s="31" r="F2267">
        <v>0</v>
      </c>
      <c s="31" r="G2267">
        <v>12</v>
      </c>
      <c s="31" r="H2267">
        <v>157</v>
      </c>
      <c s="31" r="I2267">
        <v>35</v>
      </c>
      <c s="31" r="J2267">
        <v>122</v>
      </c>
      <c s="31" r="K2267">
        <v>0</v>
      </c>
      <c s="31" r="L2267">
        <v>1</v>
      </c>
      <c s="71" r="M2267"/>
    </row>
    <row customHeight="1" s="32" customFormat="1" r="2268" ht="30.0">
      <c t="s" s="41" r="A2268">
        <v>1633</v>
      </c>
      <c t="s" s="56" r="B2268">
        <v>404</v>
      </c>
      <c s="31" r="C2268">
        <v>45</v>
      </c>
      <c s="31" r="D2268">
        <v>1</v>
      </c>
      <c s="31" r="E2268">
        <v>2</v>
      </c>
      <c s="31" r="F2268">
        <v>1</v>
      </c>
      <c s="31" r="G2268">
        <v>41</v>
      </c>
      <c s="31" r="H2268">
        <v>263</v>
      </c>
      <c s="31" r="I2268">
        <v>81</v>
      </c>
      <c s="31" r="J2268">
        <v>160</v>
      </c>
      <c s="31" r="K2268">
        <v>22</v>
      </c>
      <c s="31" r="L2268">
        <v>3</v>
      </c>
      <c s="32" r="M2268"/>
    </row>
    <row customHeight="1" s="32" customFormat="1" r="2269" ht="30.0">
      <c t="s" s="41" r="A2269">
        <v>1633</v>
      </c>
      <c t="s" s="56" r="B2269">
        <v>1637</v>
      </c>
      <c s="31" r="C2269">
        <v>12</v>
      </c>
      <c s="31" r="D2269">
        <v>0</v>
      </c>
      <c s="31" r="E2269">
        <v>1</v>
      </c>
      <c s="31" r="F2269">
        <v>2</v>
      </c>
      <c s="31" r="G2269">
        <v>9</v>
      </c>
      <c s="31" r="H2269">
        <v>224</v>
      </c>
      <c s="31" r="I2269">
        <v>41</v>
      </c>
      <c s="31" r="J2269">
        <v>173</v>
      </c>
      <c s="31" r="K2269">
        <v>10</v>
      </c>
      <c s="31" r="L2269">
        <v>0</v>
      </c>
      <c s="32" r="M2269"/>
    </row>
    <row customHeight="1" r="2270" ht="30.0">
      <c t="s" s="41" r="A2270">
        <v>1633</v>
      </c>
      <c t="s" s="56" r="B2270">
        <v>1638</v>
      </c>
      <c s="31" r="C2270">
        <v>38</v>
      </c>
      <c s="31" r="D2270">
        <v>0</v>
      </c>
      <c s="31" r="E2270">
        <v>4</v>
      </c>
      <c s="31" r="F2270">
        <v>1</v>
      </c>
      <c s="31" r="G2270">
        <v>33</v>
      </c>
      <c s="31" r="H2270">
        <v>221</v>
      </c>
      <c s="31" r="I2270">
        <v>72</v>
      </c>
      <c s="31" r="J2270">
        <v>132</v>
      </c>
      <c s="31" r="K2270">
        <v>17</v>
      </c>
      <c s="31" r="L2270">
        <v>0</v>
      </c>
    </row>
    <row customHeight="1" r="2271" ht="30.0">
      <c t="s" s="41" r="A2271">
        <v>1633</v>
      </c>
      <c t="s" s="56" r="B2271">
        <v>1240</v>
      </c>
      <c s="31" r="C2271">
        <v>6</v>
      </c>
      <c s="31" r="D2271">
        <v>1</v>
      </c>
      <c s="31" r="E2271">
        <v>1</v>
      </c>
      <c s="31" r="F2271">
        <v>0</v>
      </c>
      <c s="31" r="G2271">
        <v>4</v>
      </c>
      <c s="31" r="H2271">
        <v>117</v>
      </c>
      <c s="31" r="I2271">
        <v>29</v>
      </c>
      <c s="31" r="J2271">
        <v>85</v>
      </c>
      <c s="31" r="K2271">
        <v>3</v>
      </c>
      <c s="31" r="L2271">
        <v>0</v>
      </c>
    </row>
    <row customHeight="1" s="1" customFormat="1" r="2272" ht="30.0">
      <c t="s" s="37" r="A2272">
        <v>1633</v>
      </c>
      <c t="s" s="56" r="B2272">
        <v>1639</v>
      </c>
      <c s="31" r="C2272">
        <v>6</v>
      </c>
      <c s="31" r="D2272">
        <v>0</v>
      </c>
      <c s="31" r="E2272">
        <v>0</v>
      </c>
      <c s="31" r="F2272">
        <v>1</v>
      </c>
      <c s="31" r="G2272">
        <v>5</v>
      </c>
      <c s="31" r="H2272">
        <v>122</v>
      </c>
      <c s="31" r="I2272">
        <v>22</v>
      </c>
      <c s="31" r="J2272">
        <v>94</v>
      </c>
      <c s="31" r="K2272">
        <v>6</v>
      </c>
      <c s="31" r="L2272">
        <v>1</v>
      </c>
      <c s="1" r="M2272"/>
    </row>
    <row customHeight="1" r="2273" ht="30.0">
      <c t="s" s="41" r="A2273">
        <v>1633</v>
      </c>
      <c t="s" s="56" r="B2273">
        <v>155</v>
      </c>
      <c s="31" r="C2273">
        <v>19</v>
      </c>
      <c s="31" r="D2273">
        <v>1</v>
      </c>
      <c s="31" r="E2273">
        <v>0</v>
      </c>
      <c s="31" r="F2273">
        <v>0</v>
      </c>
      <c s="31" r="G2273">
        <v>18</v>
      </c>
      <c s="31" r="H2273">
        <v>205</v>
      </c>
      <c s="31" r="I2273">
        <v>72</v>
      </c>
      <c s="31" r="J2273">
        <v>119</v>
      </c>
      <c s="31" r="K2273">
        <v>14</v>
      </c>
      <c s="31" r="L2273">
        <v>0</v>
      </c>
    </row>
    <row customHeight="1" r="2274" ht="30.0">
      <c t="s" s="41" r="A2274">
        <v>1633</v>
      </c>
      <c t="s" s="56" r="B2274">
        <v>1640</v>
      </c>
      <c s="31" r="C2274">
        <v>9</v>
      </c>
      <c s="31" r="D2274">
        <v>0</v>
      </c>
      <c s="31" r="E2274">
        <v>1</v>
      </c>
      <c s="31" r="F2274">
        <v>0</v>
      </c>
      <c s="31" r="G2274">
        <v>8</v>
      </c>
      <c s="31" r="H2274">
        <v>162</v>
      </c>
      <c s="31" r="I2274">
        <v>26</v>
      </c>
      <c s="31" r="J2274">
        <v>125</v>
      </c>
      <c s="31" r="K2274">
        <v>11</v>
      </c>
      <c s="31" r="L2274">
        <v>1</v>
      </c>
    </row>
    <row customHeight="1" r="2275" ht="30.0">
      <c t="s" s="41" r="A2275">
        <v>1633</v>
      </c>
      <c t="s" s="56" r="B2275">
        <v>1641</v>
      </c>
      <c s="31" r="C2275">
        <v>2</v>
      </c>
      <c s="31" r="D2275">
        <v>0</v>
      </c>
      <c s="31" r="E2275">
        <v>1</v>
      </c>
      <c s="31" r="F2275">
        <v>0</v>
      </c>
      <c s="31" r="G2275">
        <v>1</v>
      </c>
      <c s="31" r="H2275">
        <v>85</v>
      </c>
      <c s="31" r="I2275">
        <v>22</v>
      </c>
      <c s="31" r="J2275">
        <v>59</v>
      </c>
      <c s="31" r="K2275">
        <v>4</v>
      </c>
      <c s="31" r="L2275">
        <v>0</v>
      </c>
    </row>
    <row customHeight="1" s="32" customFormat="1" r="2276" ht="30.0">
      <c t="s" s="41" r="A2276">
        <v>1633</v>
      </c>
      <c t="s" s="56" r="B2276">
        <v>768</v>
      </c>
      <c s="31" r="C2276">
        <v>8</v>
      </c>
      <c s="31" r="D2276">
        <v>0</v>
      </c>
      <c s="31" r="E2276">
        <v>0</v>
      </c>
      <c s="31" r="F2276">
        <v>1</v>
      </c>
      <c s="31" r="G2276">
        <v>7</v>
      </c>
      <c s="31" r="H2276">
        <v>55</v>
      </c>
      <c s="31" r="I2276">
        <v>19</v>
      </c>
      <c s="31" r="J2276">
        <v>36</v>
      </c>
      <c s="31" r="K2276">
        <v>0</v>
      </c>
      <c s="31" r="L2276">
        <v>0</v>
      </c>
      <c s="32" r="M2276"/>
    </row>
    <row customHeight="1" s="71" customFormat="1" r="2277" ht="30.0">
      <c t="s" s="41" r="A2277">
        <v>1633</v>
      </c>
      <c t="s" s="56" r="B2277">
        <v>120</v>
      </c>
      <c s="31" r="C2277">
        <v>8</v>
      </c>
      <c s="31" r="D2277">
        <v>1</v>
      </c>
      <c s="31" r="E2277">
        <v>5</v>
      </c>
      <c s="31" r="F2277">
        <v>0</v>
      </c>
      <c s="31" r="G2277">
        <v>2</v>
      </c>
      <c s="31" r="H2277">
        <v>240</v>
      </c>
      <c s="31" r="I2277">
        <v>79</v>
      </c>
      <c s="31" r="J2277">
        <v>132</v>
      </c>
      <c s="31" r="K2277">
        <v>29</v>
      </c>
      <c s="31" r="L2277">
        <v>0</v>
      </c>
      <c s="71" r="M2277"/>
    </row>
    <row customHeight="1" s="32" customFormat="1" r="2278" ht="30.0">
      <c t="s" s="41" r="A2278">
        <v>1633</v>
      </c>
      <c t="s" s="56" r="B2278">
        <v>88</v>
      </c>
      <c s="31" r="C2278">
        <v>36</v>
      </c>
      <c s="31" r="D2278">
        <v>1</v>
      </c>
      <c s="31" r="E2278">
        <v>4</v>
      </c>
      <c s="31" r="F2278">
        <v>5</v>
      </c>
      <c s="31" r="G2278">
        <v>26</v>
      </c>
      <c s="31" r="H2278">
        <v>400</v>
      </c>
      <c s="31" r="I2278">
        <v>117</v>
      </c>
      <c s="31" r="J2278">
        <v>255</v>
      </c>
      <c s="31" r="K2278">
        <v>28</v>
      </c>
      <c s="31" r="L2278">
        <v>3</v>
      </c>
      <c s="32" r="M2278"/>
    </row>
    <row customHeight="1" s="32" customFormat="1" r="2279" ht="30.0">
      <c t="s" s="41" r="A2279">
        <v>1633</v>
      </c>
      <c t="s" s="56" r="B2279">
        <v>1642</v>
      </c>
      <c s="31" r="C2279">
        <v>27</v>
      </c>
      <c s="31" r="D2279">
        <v>0</v>
      </c>
      <c s="31" r="E2279">
        <v>4</v>
      </c>
      <c s="31" r="F2279">
        <v>3</v>
      </c>
      <c s="31" r="G2279">
        <v>20</v>
      </c>
      <c s="31" r="H2279">
        <v>211</v>
      </c>
      <c s="31" r="I2279">
        <v>76</v>
      </c>
      <c s="31" r="J2279">
        <v>118</v>
      </c>
      <c s="31" r="K2279">
        <v>17</v>
      </c>
      <c s="31" r="L2279">
        <v>0</v>
      </c>
      <c s="32" r="M2279"/>
    </row>
    <row customHeight="1" r="2280" ht="30.0">
      <c t="s" s="41" r="A2280">
        <v>1633</v>
      </c>
      <c t="s" s="56" r="B2280">
        <v>346</v>
      </c>
      <c s="31" r="C2280">
        <v>1</v>
      </c>
      <c s="31" r="D2280">
        <v>0</v>
      </c>
      <c s="31" r="E2280">
        <v>1</v>
      </c>
      <c s="31" r="F2280">
        <v>0</v>
      </c>
      <c s="31" r="G2280">
        <v>0</v>
      </c>
      <c s="31" r="H2280">
        <v>149</v>
      </c>
      <c s="31" r="I2280">
        <v>34</v>
      </c>
      <c s="31" r="J2280">
        <v>108</v>
      </c>
      <c s="31" r="K2280">
        <v>7</v>
      </c>
      <c s="31" r="L2280">
        <v>1</v>
      </c>
    </row>
    <row customHeight="1" r="2281" ht="30.0">
      <c t="s" s="41" r="A2281">
        <v>1633</v>
      </c>
      <c t="s" s="56" r="B2281">
        <v>1643</v>
      </c>
      <c s="31" r="C2281">
        <v>16</v>
      </c>
      <c s="31" r="D2281">
        <v>0</v>
      </c>
      <c s="31" r="E2281">
        <v>2</v>
      </c>
      <c s="31" r="F2281">
        <v>0</v>
      </c>
      <c s="31" r="G2281">
        <v>14</v>
      </c>
      <c s="31" r="H2281">
        <v>248</v>
      </c>
      <c s="31" r="I2281">
        <v>69</v>
      </c>
      <c s="31" r="J2281">
        <v>166</v>
      </c>
      <c s="31" r="K2281">
        <v>13</v>
      </c>
      <c s="31" r="L2281">
        <v>1</v>
      </c>
    </row>
    <row customHeight="1" r="2282" ht="30.0">
      <c t="s" s="41" r="A2282">
        <v>1633</v>
      </c>
      <c t="s" s="56" r="B2282">
        <v>156</v>
      </c>
      <c s="31" r="C2282">
        <v>4</v>
      </c>
      <c s="31" r="D2282">
        <v>0</v>
      </c>
      <c s="31" r="E2282">
        <v>2</v>
      </c>
      <c s="31" r="F2282">
        <v>0</v>
      </c>
      <c s="31" r="G2282">
        <v>2</v>
      </c>
      <c s="31" r="H2282">
        <v>151</v>
      </c>
      <c s="31" r="I2282">
        <v>50</v>
      </c>
      <c s="31" r="J2282">
        <v>85</v>
      </c>
      <c s="31" r="K2282">
        <v>16</v>
      </c>
      <c s="31" r="L2282">
        <v>0</v>
      </c>
    </row>
    <row customHeight="1" r="2283" ht="30.0">
      <c t="s" s="41" r="A2283">
        <v>1633</v>
      </c>
      <c t="s" s="56" r="B2283">
        <v>1644</v>
      </c>
      <c s="31" r="C2283">
        <v>23</v>
      </c>
      <c s="31" r="D2283">
        <v>0</v>
      </c>
      <c s="31" r="E2283">
        <v>3</v>
      </c>
      <c s="31" r="F2283">
        <v>0</v>
      </c>
      <c s="31" r="G2283">
        <v>20</v>
      </c>
      <c s="31" r="H2283">
        <v>194</v>
      </c>
      <c s="31" r="I2283">
        <v>50</v>
      </c>
      <c s="31" r="J2283">
        <v>139</v>
      </c>
      <c s="31" r="K2283">
        <v>5</v>
      </c>
      <c s="31" r="L2283">
        <v>3</v>
      </c>
    </row>
    <row customHeight="1" r="2284" ht="30.0">
      <c t="s" s="41" r="A2284">
        <v>1633</v>
      </c>
      <c t="s" s="56" r="B2284">
        <v>1645</v>
      </c>
      <c s="31" r="C2284">
        <v>11</v>
      </c>
      <c s="31" r="D2284">
        <v>3</v>
      </c>
      <c s="31" r="E2284">
        <v>4</v>
      </c>
      <c s="31" r="F2284">
        <v>0</v>
      </c>
      <c s="31" r="G2284">
        <v>4</v>
      </c>
      <c s="31" r="H2284">
        <v>462</v>
      </c>
      <c s="31" r="I2284">
        <v>211</v>
      </c>
      <c s="31" r="J2284">
        <v>228</v>
      </c>
      <c s="31" r="K2284">
        <v>23</v>
      </c>
      <c s="31" r="L2284">
        <v>0</v>
      </c>
    </row>
    <row customHeight="1" s="32" customFormat="1" r="2285" ht="30.0">
      <c t="s" s="41" r="A2285">
        <v>1633</v>
      </c>
      <c t="s" s="56" r="B2285">
        <v>775</v>
      </c>
      <c s="31" r="C2285">
        <v>16</v>
      </c>
      <c s="31" r="D2285">
        <v>0</v>
      </c>
      <c s="31" r="E2285">
        <v>2</v>
      </c>
      <c s="31" r="F2285">
        <v>1</v>
      </c>
      <c s="31" r="G2285">
        <v>13</v>
      </c>
      <c s="31" r="H2285">
        <v>190</v>
      </c>
      <c s="31" r="I2285">
        <v>55</v>
      </c>
      <c s="31" r="J2285">
        <v>115</v>
      </c>
      <c s="31" r="K2285">
        <v>20</v>
      </c>
      <c s="31" r="L2285">
        <v>0</v>
      </c>
      <c s="32" r="M2285"/>
    </row>
    <row customHeight="1" s="6" customFormat="1" r="2286" ht="30.0">
      <c t="s" s="70" r="A2286">
        <v>1633</v>
      </c>
      <c t="s" s="56" r="B2286">
        <v>777</v>
      </c>
      <c s="31" r="C2286">
        <v>2</v>
      </c>
      <c s="31" r="D2286">
        <v>0</v>
      </c>
      <c s="31" r="E2286">
        <v>0</v>
      </c>
      <c s="31" r="F2286">
        <v>1</v>
      </c>
      <c s="31" r="G2286">
        <v>1</v>
      </c>
      <c s="31" r="H2286">
        <v>71</v>
      </c>
      <c s="31" r="I2286">
        <v>27</v>
      </c>
      <c s="31" r="J2286">
        <v>43</v>
      </c>
      <c s="31" r="K2286">
        <v>1</v>
      </c>
      <c s="31" r="L2286">
        <v>0</v>
      </c>
      <c s="6" r="M2286"/>
    </row>
    <row customHeight="1" r="2287" ht="30.0">
      <c t="s" s="41" r="A2287">
        <v>1633</v>
      </c>
      <c t="s" s="56" r="B2287">
        <v>124</v>
      </c>
      <c s="31" r="C2287">
        <v>5</v>
      </c>
      <c s="31" r="D2287">
        <v>0</v>
      </c>
      <c s="31" r="E2287">
        <v>0</v>
      </c>
      <c s="31" r="F2287">
        <v>1</v>
      </c>
      <c s="31" r="G2287">
        <v>4</v>
      </c>
      <c s="31" r="H2287">
        <v>260</v>
      </c>
      <c s="31" r="I2287">
        <v>53</v>
      </c>
      <c s="31" r="J2287">
        <v>183</v>
      </c>
      <c s="31" r="K2287">
        <v>24</v>
      </c>
      <c s="31" r="L2287">
        <v>0</v>
      </c>
    </row>
    <row customHeight="1" s="6" customFormat="1" r="2288" ht="30.0">
      <c t="s" s="70" r="A2288">
        <v>1633</v>
      </c>
      <c t="s" s="56" r="B2288">
        <v>464</v>
      </c>
      <c s="31" r="C2288">
        <v>11</v>
      </c>
      <c s="31" r="D2288">
        <v>0</v>
      </c>
      <c s="31" r="E2288">
        <v>0</v>
      </c>
      <c s="31" r="F2288">
        <v>0</v>
      </c>
      <c s="31" r="G2288">
        <v>11</v>
      </c>
      <c s="31" r="H2288">
        <v>276</v>
      </c>
      <c s="31" r="I2288">
        <v>76</v>
      </c>
      <c s="31" r="J2288">
        <v>189</v>
      </c>
      <c s="31" r="K2288">
        <v>11</v>
      </c>
      <c s="31" r="L2288">
        <v>1</v>
      </c>
      <c s="6" r="M2288"/>
    </row>
    <row customHeight="1" s="32" customFormat="1" r="2289" ht="30.0">
      <c t="s" s="41" r="A2289">
        <v>1633</v>
      </c>
      <c t="s" s="56" r="B2289">
        <v>1646</v>
      </c>
      <c s="31" r="C2289">
        <v>4</v>
      </c>
      <c s="31" r="D2289">
        <v>0</v>
      </c>
      <c s="31" r="E2289">
        <v>1</v>
      </c>
      <c s="31" r="F2289">
        <v>0</v>
      </c>
      <c s="31" r="G2289">
        <v>3</v>
      </c>
      <c s="31" r="H2289">
        <v>18</v>
      </c>
      <c s="31" r="I2289">
        <v>11</v>
      </c>
      <c s="31" r="J2289">
        <v>5</v>
      </c>
      <c s="31" r="K2289">
        <v>2</v>
      </c>
      <c s="31" r="L2289">
        <v>0</v>
      </c>
      <c s="32" r="M2289"/>
    </row>
    <row customHeight="1" r="2290" ht="30.0">
      <c t="s" s="41" r="A2290">
        <v>1633</v>
      </c>
      <c t="s" s="56" r="B2290">
        <v>187</v>
      </c>
      <c s="31" r="C2290">
        <v>67</v>
      </c>
      <c s="31" r="D2290">
        <v>1</v>
      </c>
      <c s="31" r="E2290">
        <v>15</v>
      </c>
      <c s="31" r="F2290">
        <v>0</v>
      </c>
      <c s="31" r="G2290">
        <v>51</v>
      </c>
      <c s="31" r="H2290">
        <v>393</v>
      </c>
      <c s="31" r="I2290">
        <v>137</v>
      </c>
      <c s="31" r="J2290">
        <v>223</v>
      </c>
      <c s="31" r="K2290">
        <v>33</v>
      </c>
      <c s="31" r="L2290">
        <v>2</v>
      </c>
    </row>
    <row customHeight="1" r="2291" ht="30.0">
      <c t="s" s="41" r="A2291">
        <v>1633</v>
      </c>
      <c t="s" s="56" r="B2291">
        <v>1149</v>
      </c>
      <c s="31" r="C2291">
        <v>7</v>
      </c>
      <c s="31" r="D2291">
        <v>0</v>
      </c>
      <c s="31" r="E2291">
        <v>2</v>
      </c>
      <c s="31" r="F2291">
        <v>1</v>
      </c>
      <c s="31" r="G2291">
        <v>4</v>
      </c>
      <c s="31" r="H2291">
        <v>364</v>
      </c>
      <c s="31" r="I2291">
        <v>105</v>
      </c>
      <c s="31" r="J2291">
        <v>248</v>
      </c>
      <c s="31" r="K2291">
        <v>11</v>
      </c>
      <c s="31" r="L2291">
        <v>5</v>
      </c>
    </row>
    <row customHeight="1" r="2292" ht="30.0">
      <c t="s" s="41" r="A2292">
        <v>1633</v>
      </c>
      <c t="s" s="56" r="B2292">
        <v>1647</v>
      </c>
      <c s="31" r="C2292">
        <v>37</v>
      </c>
      <c s="31" r="D2292">
        <v>1</v>
      </c>
      <c s="31" r="E2292">
        <v>1</v>
      </c>
      <c s="31" r="F2292">
        <v>0</v>
      </c>
      <c s="31" r="G2292">
        <v>35</v>
      </c>
      <c s="31" r="H2292">
        <v>78</v>
      </c>
      <c s="31" r="I2292">
        <v>34</v>
      </c>
      <c s="31" r="J2292">
        <v>40</v>
      </c>
      <c s="31" r="K2292">
        <v>4</v>
      </c>
      <c s="31" r="L2292">
        <v>0</v>
      </c>
    </row>
    <row customHeight="1" r="2293" ht="30.0">
      <c t="s" s="41" r="A2293">
        <v>1633</v>
      </c>
      <c t="s" s="56" r="B2293">
        <v>698</v>
      </c>
      <c s="31" r="C2293">
        <v>13</v>
      </c>
      <c s="31" r="D2293">
        <v>0</v>
      </c>
      <c s="31" r="E2293">
        <v>0</v>
      </c>
      <c s="31" r="F2293">
        <v>0</v>
      </c>
      <c s="31" r="G2293">
        <v>13</v>
      </c>
      <c s="31" r="H2293">
        <v>127</v>
      </c>
      <c s="31" r="I2293">
        <v>51</v>
      </c>
      <c s="31" r="J2293">
        <v>67</v>
      </c>
      <c s="31" r="K2293">
        <v>9</v>
      </c>
      <c s="31" r="L2293">
        <v>0</v>
      </c>
    </row>
    <row customHeight="1" s="14" customFormat="1" r="2294" ht="30.0">
      <c t="s" s="41" r="A2294">
        <v>1633</v>
      </c>
      <c t="s" s="56" r="B2294">
        <v>1364</v>
      </c>
      <c s="31" r="C2294">
        <v>9</v>
      </c>
      <c s="31" r="D2294">
        <v>0</v>
      </c>
      <c s="31" r="E2294">
        <v>1</v>
      </c>
      <c s="31" r="F2294">
        <v>0</v>
      </c>
      <c s="31" r="G2294">
        <v>8</v>
      </c>
      <c s="31" r="H2294">
        <v>157</v>
      </c>
      <c s="31" r="I2294">
        <v>53</v>
      </c>
      <c s="31" r="J2294">
        <v>96</v>
      </c>
      <c s="31" r="K2294">
        <v>8</v>
      </c>
      <c s="31" r="L2294">
        <v>1</v>
      </c>
      <c s="14" r="M2294"/>
    </row>
    <row customHeight="1" s="71" customFormat="1" r="2295" ht="30.0">
      <c t="s" s="41" r="A2295">
        <v>1633</v>
      </c>
      <c t="s" s="56" r="B2295">
        <v>1648</v>
      </c>
      <c s="31" r="C2295">
        <v>30</v>
      </c>
      <c s="31" r="D2295">
        <v>0</v>
      </c>
      <c s="31" r="E2295">
        <v>7</v>
      </c>
      <c s="31" r="F2295">
        <v>2</v>
      </c>
      <c s="31" r="G2295">
        <v>21</v>
      </c>
      <c s="31" r="H2295">
        <v>616</v>
      </c>
      <c s="31" r="I2295">
        <v>129</v>
      </c>
      <c s="31" r="J2295">
        <v>466</v>
      </c>
      <c s="31" r="K2295">
        <v>21</v>
      </c>
      <c s="31" r="L2295">
        <v>2</v>
      </c>
      <c s="71" r="M2295"/>
    </row>
    <row customHeight="1" s="22" customFormat="1" r="2296" ht="30.0">
      <c t="s" s="18" r="A2296">
        <v>1633</v>
      </c>
      <c t="s" s="56" r="B2296">
        <v>1649</v>
      </c>
      <c s="31" r="C2296">
        <v>24</v>
      </c>
      <c s="31" r="D2296">
        <v>0</v>
      </c>
      <c s="31" r="E2296">
        <v>5</v>
      </c>
      <c s="31" r="F2296">
        <v>0</v>
      </c>
      <c s="31" r="G2296">
        <v>19</v>
      </c>
      <c s="31" r="H2296">
        <v>246</v>
      </c>
      <c s="31" r="I2296">
        <v>51</v>
      </c>
      <c s="31" r="J2296">
        <v>173</v>
      </c>
      <c s="31" r="K2296">
        <v>22</v>
      </c>
      <c s="31" r="L2296">
        <v>3</v>
      </c>
      <c s="22" r="M2296"/>
    </row>
    <row customHeight="1" s="32" customFormat="1" r="2297" ht="30.0">
      <c t="s" s="41" r="A2297">
        <v>1633</v>
      </c>
      <c t="s" s="56" r="B2297">
        <v>1650</v>
      </c>
      <c s="31" r="C2297">
        <v>3</v>
      </c>
      <c s="31" r="D2297">
        <v>0</v>
      </c>
      <c s="31" r="E2297">
        <v>1</v>
      </c>
      <c s="31" r="F2297">
        <v>1</v>
      </c>
      <c s="31" r="G2297">
        <v>1</v>
      </c>
      <c s="31" r="H2297">
        <v>401</v>
      </c>
      <c s="31" r="I2297">
        <v>113</v>
      </c>
      <c s="31" r="J2297">
        <v>253</v>
      </c>
      <c s="31" r="K2297">
        <v>35</v>
      </c>
      <c s="31" r="L2297">
        <v>0</v>
      </c>
      <c s="32" r="M2297"/>
    </row>
    <row customHeight="1" s="32" customFormat="1" r="2298" ht="30.0">
      <c t="s" s="41" r="A2298">
        <v>1633</v>
      </c>
      <c t="s" s="56" r="B2298">
        <v>352</v>
      </c>
      <c s="31" r="C2298">
        <v>12</v>
      </c>
      <c s="31" r="D2298">
        <v>1</v>
      </c>
      <c s="31" r="E2298">
        <v>5</v>
      </c>
      <c s="31" r="F2298">
        <v>0</v>
      </c>
      <c s="31" r="G2298">
        <v>6</v>
      </c>
      <c s="31" r="H2298">
        <v>183</v>
      </c>
      <c s="31" r="I2298">
        <v>47</v>
      </c>
      <c s="31" r="J2298">
        <v>124</v>
      </c>
      <c s="31" r="K2298">
        <v>12</v>
      </c>
      <c s="31" r="L2298">
        <v>0</v>
      </c>
      <c s="32" r="M2298"/>
    </row>
    <row customHeight="1" s="71" customFormat="1" r="2299" ht="30.0">
      <c t="s" s="41" r="A2299">
        <v>1633</v>
      </c>
      <c t="s" s="56" r="B2299">
        <v>1651</v>
      </c>
      <c s="31" r="C2299">
        <v>5</v>
      </c>
      <c s="31" r="D2299">
        <v>0</v>
      </c>
      <c s="31" r="E2299">
        <v>2</v>
      </c>
      <c s="31" r="F2299">
        <v>0</v>
      </c>
      <c s="31" r="G2299">
        <v>3</v>
      </c>
      <c s="31" r="H2299">
        <v>136</v>
      </c>
      <c s="31" r="I2299">
        <v>35</v>
      </c>
      <c s="31" r="J2299">
        <v>91</v>
      </c>
      <c s="31" r="K2299">
        <v>10</v>
      </c>
      <c s="31" r="L2299">
        <v>0</v>
      </c>
      <c s="71" r="M2299"/>
    </row>
    <row customHeight="1" s="32" customFormat="1" r="2300" ht="30.0">
      <c t="s" s="41" r="A2300">
        <v>1633</v>
      </c>
      <c t="s" s="56" r="B2300">
        <v>916</v>
      </c>
      <c s="31" r="C2300">
        <v>8</v>
      </c>
      <c s="31" r="D2300">
        <v>1</v>
      </c>
      <c s="31" r="E2300">
        <v>1</v>
      </c>
      <c s="31" r="F2300">
        <v>0</v>
      </c>
      <c s="31" r="G2300">
        <v>6</v>
      </c>
      <c s="31" r="H2300">
        <v>167</v>
      </c>
      <c s="31" r="I2300">
        <v>51</v>
      </c>
      <c s="31" r="J2300">
        <v>97</v>
      </c>
      <c s="31" r="K2300">
        <v>19</v>
      </c>
      <c s="31" r="L2300">
        <v>0</v>
      </c>
      <c s="32" r="M2300"/>
    </row>
    <row customHeight="1" s="32" customFormat="1" r="2301" ht="30.0">
      <c t="s" s="41" r="A2301">
        <v>1633</v>
      </c>
      <c t="s" s="56" r="B2301">
        <v>1652</v>
      </c>
      <c s="31" r="C2301">
        <v>10</v>
      </c>
      <c s="31" r="D2301">
        <v>0</v>
      </c>
      <c s="31" r="E2301">
        <v>5</v>
      </c>
      <c s="31" r="F2301">
        <v>0</v>
      </c>
      <c s="31" r="G2301">
        <v>5</v>
      </c>
      <c s="31" r="H2301">
        <v>233</v>
      </c>
      <c s="31" r="I2301">
        <v>53</v>
      </c>
      <c s="31" r="J2301">
        <v>167</v>
      </c>
      <c s="31" r="K2301">
        <v>13</v>
      </c>
      <c s="31" r="L2301">
        <v>1</v>
      </c>
      <c s="32" r="M2301"/>
    </row>
    <row customHeight="1" r="2302" ht="30.0">
      <c t="s" s="41" r="A2302">
        <v>1633</v>
      </c>
      <c t="s" s="56" r="B2302">
        <v>1288</v>
      </c>
      <c s="31" r="C2302">
        <v>19</v>
      </c>
      <c s="31" r="D2302">
        <v>0</v>
      </c>
      <c s="31" r="E2302">
        <v>8</v>
      </c>
      <c s="31" r="F2302">
        <v>4</v>
      </c>
      <c s="31" r="G2302">
        <v>7</v>
      </c>
      <c s="31" r="H2302">
        <v>354</v>
      </c>
      <c s="31" r="I2302">
        <v>54</v>
      </c>
      <c s="31" r="J2302">
        <v>281</v>
      </c>
      <c s="31" r="K2302">
        <v>19</v>
      </c>
      <c s="31" r="L2302">
        <v>1</v>
      </c>
    </row>
    <row customHeight="1" r="2303" ht="30.0">
      <c t="s" s="41" r="A2303">
        <v>1633</v>
      </c>
      <c t="s" s="56" r="B2303">
        <v>1653</v>
      </c>
      <c s="31" r="C2303">
        <v>8</v>
      </c>
      <c s="31" r="D2303">
        <v>0</v>
      </c>
      <c s="31" r="E2303">
        <v>2</v>
      </c>
      <c s="31" r="F2303">
        <v>0</v>
      </c>
      <c s="31" r="G2303">
        <v>6</v>
      </c>
      <c s="31" r="H2303">
        <v>256</v>
      </c>
      <c s="31" r="I2303">
        <v>98</v>
      </c>
      <c s="31" r="J2303">
        <v>144</v>
      </c>
      <c s="31" r="K2303">
        <v>14</v>
      </c>
      <c s="31" r="L2303">
        <v>0</v>
      </c>
    </row>
    <row customHeight="1" s="1" customFormat="1" r="2304" ht="30.0">
      <c t="s" s="37" r="A2304">
        <v>1633</v>
      </c>
      <c t="s" s="56" r="B2304">
        <v>1654</v>
      </c>
      <c s="31" r="C2304">
        <v>37</v>
      </c>
      <c s="31" r="D2304">
        <v>0</v>
      </c>
      <c s="31" r="E2304">
        <v>9</v>
      </c>
      <c s="31" r="F2304">
        <v>1</v>
      </c>
      <c s="31" r="G2304">
        <v>27</v>
      </c>
      <c s="31" r="H2304">
        <v>463</v>
      </c>
      <c s="31" r="I2304">
        <v>138</v>
      </c>
      <c s="31" r="J2304">
        <v>291</v>
      </c>
      <c s="31" r="K2304">
        <v>34</v>
      </c>
      <c s="31" r="L2304">
        <v>7</v>
      </c>
      <c s="1" r="M2304"/>
    </row>
    <row customHeight="1" r="2305" ht="30.0">
      <c t="s" s="41" r="A2305">
        <v>1633</v>
      </c>
      <c t="s" s="56" r="B2305">
        <v>1655</v>
      </c>
      <c s="31" r="C2305">
        <v>7</v>
      </c>
      <c s="31" r="D2305">
        <v>0</v>
      </c>
      <c s="31" r="E2305">
        <v>1</v>
      </c>
      <c s="31" r="F2305">
        <v>0</v>
      </c>
      <c s="31" r="G2305">
        <v>6</v>
      </c>
      <c s="31" r="H2305">
        <v>272</v>
      </c>
      <c s="31" r="I2305">
        <v>48</v>
      </c>
      <c s="31" r="J2305">
        <v>211</v>
      </c>
      <c s="31" r="K2305">
        <v>13</v>
      </c>
      <c s="31" r="L2305">
        <v>0</v>
      </c>
    </row>
    <row customHeight="1" r="2306" ht="30.0">
      <c t="s" s="41" r="A2306">
        <v>1633</v>
      </c>
      <c t="s" s="56" r="B2306">
        <v>1152</v>
      </c>
      <c s="56" r="C2306">
        <v>4</v>
      </c>
      <c s="56" r="D2306">
        <v>0</v>
      </c>
      <c s="56" r="E2306">
        <v>1</v>
      </c>
      <c s="56" r="F2306">
        <v>0</v>
      </c>
      <c s="56" r="G2306">
        <v>3</v>
      </c>
      <c s="56" r="H2306">
        <v>196</v>
      </c>
      <c s="56" r="I2306">
        <v>69</v>
      </c>
      <c s="56" r="J2306">
        <v>116</v>
      </c>
      <c s="56" r="K2306">
        <v>11</v>
      </c>
      <c s="56" r="L2306">
        <v>0</v>
      </c>
    </row>
    <row customHeight="1" r="2307" ht="30.0">
      <c t="s" s="41" r="A2307">
        <v>1656</v>
      </c>
      <c t="s" s="56" r="B2307">
        <v>1657</v>
      </c>
      <c s="31" r="C2307">
        <v>58</v>
      </c>
      <c s="31" r="D2307">
        <v>1</v>
      </c>
      <c s="31" r="E2307">
        <v>5</v>
      </c>
      <c s="31" r="F2307">
        <v>5</v>
      </c>
      <c s="31" r="G2307">
        <v>47</v>
      </c>
      <c s="31" r="H2307">
        <v>551</v>
      </c>
      <c s="31" r="I2307">
        <v>120</v>
      </c>
      <c s="31" r="J2307">
        <v>398</v>
      </c>
      <c s="31" r="K2307">
        <v>33</v>
      </c>
      <c s="31" r="L2307">
        <v>2</v>
      </c>
    </row>
    <row customHeight="1" s="32" customFormat="1" r="2308" ht="30.0">
      <c t="s" s="41" r="A2308">
        <v>1656</v>
      </c>
      <c t="s" s="56" r="B2308">
        <v>1658</v>
      </c>
      <c s="56" r="C2308">
        <v>17</v>
      </c>
      <c s="56" r="D2308">
        <v>0</v>
      </c>
      <c s="56" r="E2308">
        <v>6</v>
      </c>
      <c s="56" r="F2308">
        <v>1</v>
      </c>
      <c s="56" r="G2308">
        <v>10</v>
      </c>
      <c s="56" r="H2308">
        <v>278</v>
      </c>
      <c s="56" r="I2308">
        <v>111</v>
      </c>
      <c s="56" r="J2308">
        <v>139</v>
      </c>
      <c s="56" r="K2308">
        <v>28</v>
      </c>
      <c s="56" r="L2308">
        <v>1</v>
      </c>
      <c s="32" r="M2308"/>
    </row>
    <row customHeight="1" s="71" customFormat="1" r="2309" ht="30.0">
      <c t="s" s="41" r="A2309">
        <v>1659</v>
      </c>
      <c t="s" s="56" r="B2309">
        <v>1021</v>
      </c>
      <c s="31" r="C2309">
        <v>5</v>
      </c>
      <c s="31" r="D2309">
        <v>1</v>
      </c>
      <c s="31" r="E2309">
        <v>0</v>
      </c>
      <c s="31" r="F2309">
        <v>0</v>
      </c>
      <c s="31" r="G2309">
        <v>4</v>
      </c>
      <c s="31" r="H2309">
        <v>68</v>
      </c>
      <c s="31" r="I2309">
        <v>15</v>
      </c>
      <c s="31" r="J2309">
        <v>42</v>
      </c>
      <c s="31" r="K2309">
        <v>11</v>
      </c>
      <c s="31" r="L2309">
        <v>0</v>
      </c>
      <c s="71" r="M2309"/>
    </row>
    <row customHeight="1" s="32" customFormat="1" r="2310" ht="30.0">
      <c t="s" s="41" r="A2310">
        <v>1659</v>
      </c>
      <c t="s" s="56" r="B2310">
        <v>923</v>
      </c>
      <c s="31" r="C2310">
        <v>7</v>
      </c>
      <c s="31" r="D2310">
        <v>0</v>
      </c>
      <c s="31" r="E2310">
        <v>4</v>
      </c>
      <c s="31" r="F2310">
        <v>0</v>
      </c>
      <c s="31" r="G2310">
        <v>3</v>
      </c>
      <c s="31" r="H2310">
        <v>22</v>
      </c>
      <c s="31" r="I2310">
        <v>16</v>
      </c>
      <c s="31" r="J2310">
        <v>4</v>
      </c>
      <c s="31" r="K2310">
        <v>2</v>
      </c>
      <c s="31" r="L2310">
        <v>0</v>
      </c>
      <c s="32" r="M2310"/>
    </row>
    <row customHeight="1" s="32" customFormat="1" r="2311" ht="30.0">
      <c t="s" s="41" r="A2311">
        <v>1659</v>
      </c>
      <c t="s" s="56" r="B2311">
        <v>1271</v>
      </c>
      <c s="31" r="C2311">
        <v>30</v>
      </c>
      <c s="31" r="D2311">
        <v>0</v>
      </c>
      <c s="31" r="E2311">
        <v>1</v>
      </c>
      <c s="31" r="F2311">
        <v>0</v>
      </c>
      <c s="31" r="G2311">
        <v>29</v>
      </c>
      <c s="31" r="H2311">
        <v>237</v>
      </c>
      <c s="31" r="I2311">
        <v>55</v>
      </c>
      <c s="31" r="J2311">
        <v>161</v>
      </c>
      <c s="31" r="K2311">
        <v>21</v>
      </c>
      <c s="31" r="L2311">
        <v>2</v>
      </c>
      <c s="32" r="M2311"/>
    </row>
    <row customHeight="1" r="2312" ht="30.0">
      <c t="s" s="41" r="A2312">
        <v>1659</v>
      </c>
      <c t="s" s="56" r="B2312">
        <v>1504</v>
      </c>
      <c s="31" r="C2312">
        <v>9</v>
      </c>
      <c s="31" r="D2312">
        <v>0</v>
      </c>
      <c s="31" r="E2312">
        <v>0</v>
      </c>
      <c s="31" r="F2312">
        <v>0</v>
      </c>
      <c s="31" r="G2312">
        <v>9</v>
      </c>
      <c s="31" r="H2312">
        <v>47</v>
      </c>
      <c s="31" r="I2312">
        <v>7</v>
      </c>
      <c s="31" r="J2312">
        <v>38</v>
      </c>
      <c s="31" r="K2312">
        <v>2</v>
      </c>
      <c s="31" r="L2312">
        <v>0</v>
      </c>
    </row>
    <row customHeight="1" r="2313" ht="30.0">
      <c t="s" s="41" r="A2313">
        <v>1659</v>
      </c>
      <c t="s" s="56" r="B2313">
        <v>1660</v>
      </c>
      <c s="31" r="C2313">
        <v>3</v>
      </c>
      <c s="31" r="D2313">
        <v>0</v>
      </c>
      <c s="31" r="E2313">
        <v>0</v>
      </c>
      <c s="31" r="F2313">
        <v>0</v>
      </c>
      <c s="31" r="G2313">
        <v>3</v>
      </c>
      <c s="31" r="H2313">
        <v>39</v>
      </c>
      <c s="31" r="I2313">
        <v>4</v>
      </c>
      <c s="31" r="J2313">
        <v>32</v>
      </c>
      <c s="31" r="K2313">
        <v>3</v>
      </c>
      <c s="31" r="L2313">
        <v>0</v>
      </c>
    </row>
    <row customHeight="1" r="2314" ht="30.0">
      <c t="s" s="41" r="A2314">
        <v>1659</v>
      </c>
      <c t="s" s="56" r="B2314">
        <v>1218</v>
      </c>
      <c s="31" r="C2314">
        <v>1</v>
      </c>
      <c s="31" r="D2314">
        <v>0</v>
      </c>
      <c s="31" r="E2314">
        <v>1</v>
      </c>
      <c s="31" r="F2314">
        <v>0</v>
      </c>
      <c s="31" r="G2314">
        <v>0</v>
      </c>
      <c s="31" r="H2314">
        <v>72</v>
      </c>
      <c s="31" r="I2314">
        <v>15</v>
      </c>
      <c s="31" r="J2314">
        <v>55</v>
      </c>
      <c s="31" r="K2314">
        <v>2</v>
      </c>
      <c s="31" r="L2314">
        <v>0</v>
      </c>
    </row>
    <row customHeight="1" r="2315" ht="30.0">
      <c t="s" s="41" r="A2315">
        <v>1659</v>
      </c>
      <c t="s" s="56" r="B2315">
        <v>277</v>
      </c>
      <c s="31" r="C2315">
        <v>18</v>
      </c>
      <c s="31" r="D2315">
        <v>0</v>
      </c>
      <c s="31" r="E2315">
        <v>1</v>
      </c>
      <c s="31" r="F2315">
        <v>0</v>
      </c>
      <c s="31" r="G2315">
        <v>17</v>
      </c>
      <c s="31" r="H2315">
        <v>179</v>
      </c>
      <c s="31" r="I2315">
        <v>50</v>
      </c>
      <c s="31" r="J2315">
        <v>114</v>
      </c>
      <c s="31" r="K2315">
        <v>15</v>
      </c>
      <c s="31" r="L2315">
        <v>5</v>
      </c>
    </row>
    <row customHeight="1" r="2316" ht="30.0">
      <c t="s" s="41" r="A2316">
        <v>1659</v>
      </c>
      <c t="s" s="56" r="B2316">
        <v>1661</v>
      </c>
      <c s="31" r="C2316">
        <v>20</v>
      </c>
      <c s="31" r="D2316">
        <v>0</v>
      </c>
      <c s="31" r="E2316">
        <v>2</v>
      </c>
      <c s="31" r="F2316">
        <v>0</v>
      </c>
      <c s="31" r="G2316">
        <v>18</v>
      </c>
      <c s="31" r="H2316">
        <v>67</v>
      </c>
      <c s="31" r="I2316">
        <v>4</v>
      </c>
      <c s="31" r="J2316">
        <v>60</v>
      </c>
      <c s="31" r="K2316">
        <v>3</v>
      </c>
      <c s="31" r="L2316">
        <v>1</v>
      </c>
    </row>
    <row customHeight="1" s="32" customFormat="1" r="2317" ht="30.0">
      <c t="s" s="41" r="A2317">
        <v>1659</v>
      </c>
      <c t="s" s="56" r="B2317">
        <v>1662</v>
      </c>
      <c s="31" r="C2317">
        <v>1</v>
      </c>
      <c s="31" r="D2317">
        <v>0</v>
      </c>
      <c s="31" r="E2317">
        <v>0</v>
      </c>
      <c s="31" r="F2317">
        <v>0</v>
      </c>
      <c s="31" r="G2317">
        <v>1</v>
      </c>
      <c s="31" r="H2317">
        <v>31</v>
      </c>
      <c s="31" r="I2317">
        <v>7</v>
      </c>
      <c s="31" r="J2317">
        <v>23</v>
      </c>
      <c s="31" r="K2317">
        <v>1</v>
      </c>
      <c s="31" r="L2317">
        <v>1</v>
      </c>
      <c s="32" r="M2317"/>
    </row>
    <row customHeight="1" s="6" customFormat="1" r="2318" ht="30.0">
      <c t="s" s="70" r="A2318">
        <v>1659</v>
      </c>
      <c t="s" s="56" r="B2318">
        <v>478</v>
      </c>
      <c s="31" r="C2318">
        <v>0</v>
      </c>
      <c s="31" r="D2318">
        <v>0</v>
      </c>
      <c s="31" r="E2318">
        <v>0</v>
      </c>
      <c s="31" r="F2318">
        <v>0</v>
      </c>
      <c s="31" r="G2318">
        <v>0</v>
      </c>
      <c s="31" r="H2318">
        <v>30</v>
      </c>
      <c s="31" r="I2318">
        <v>4</v>
      </c>
      <c s="31" r="J2318">
        <v>25</v>
      </c>
      <c s="31" r="K2318">
        <v>1</v>
      </c>
      <c s="31" r="L2318">
        <v>0</v>
      </c>
      <c s="6" r="M2318"/>
    </row>
    <row customHeight="1" r="2319" ht="30.0">
      <c t="s" s="41" r="A2319">
        <v>1659</v>
      </c>
      <c t="s" s="56" r="B2319">
        <v>156</v>
      </c>
      <c s="31" r="C2319">
        <v>8</v>
      </c>
      <c s="31" r="D2319">
        <v>0</v>
      </c>
      <c s="31" r="E2319">
        <v>2</v>
      </c>
      <c s="31" r="F2319">
        <v>0</v>
      </c>
      <c s="31" r="G2319">
        <v>6</v>
      </c>
      <c s="31" r="H2319">
        <v>106</v>
      </c>
      <c s="31" r="I2319">
        <v>22</v>
      </c>
      <c s="31" r="J2319">
        <v>76</v>
      </c>
      <c s="31" r="K2319">
        <v>8</v>
      </c>
      <c s="31" r="L2319">
        <v>2</v>
      </c>
    </row>
    <row customHeight="1" s="6" customFormat="1" r="2320" ht="30.0">
      <c t="s" s="70" r="A2320">
        <v>1659</v>
      </c>
      <c t="s" s="56" r="B2320">
        <v>1663</v>
      </c>
      <c s="31" r="C2320">
        <v>1</v>
      </c>
      <c s="31" r="D2320">
        <v>0</v>
      </c>
      <c s="31" r="E2320">
        <v>1</v>
      </c>
      <c s="31" r="F2320">
        <v>0</v>
      </c>
      <c s="31" r="G2320">
        <v>0</v>
      </c>
      <c s="31" r="H2320">
        <v>5</v>
      </c>
      <c s="31" r="I2320">
        <v>1</v>
      </c>
      <c s="31" r="J2320">
        <v>4</v>
      </c>
      <c s="31" r="K2320">
        <v>0</v>
      </c>
      <c s="31" r="L2320">
        <v>0</v>
      </c>
      <c s="6" r="M2320"/>
    </row>
    <row customHeight="1" s="32" customFormat="1" r="2321" ht="30.0">
      <c t="s" s="41" r="A2321">
        <v>1659</v>
      </c>
      <c t="s" s="56" r="B2321">
        <v>263</v>
      </c>
      <c s="31" r="C2321">
        <v>28</v>
      </c>
      <c s="31" r="D2321">
        <v>0</v>
      </c>
      <c s="31" r="E2321">
        <v>5</v>
      </c>
      <c s="31" r="F2321">
        <v>0</v>
      </c>
      <c s="31" r="G2321">
        <v>23</v>
      </c>
      <c s="31" r="H2321">
        <v>100</v>
      </c>
      <c s="31" r="I2321">
        <v>23</v>
      </c>
      <c s="31" r="J2321">
        <v>72</v>
      </c>
      <c s="31" r="K2321">
        <v>5</v>
      </c>
      <c s="31" r="L2321">
        <v>0</v>
      </c>
      <c s="32" r="M2321"/>
    </row>
    <row customHeight="1" r="2322" ht="30.0">
      <c t="s" s="41" r="A2322">
        <v>1659</v>
      </c>
      <c t="s" s="56" r="B2322">
        <v>878</v>
      </c>
      <c s="31" r="C2322">
        <v>1</v>
      </c>
      <c s="31" r="D2322">
        <v>0</v>
      </c>
      <c s="31" r="E2322">
        <v>0</v>
      </c>
      <c s="31" r="F2322">
        <v>0</v>
      </c>
      <c s="31" r="G2322">
        <v>1</v>
      </c>
      <c s="31" r="H2322">
        <v>31</v>
      </c>
      <c s="31" r="I2322">
        <v>7</v>
      </c>
      <c s="31" r="J2322">
        <v>24</v>
      </c>
      <c s="31" r="K2322">
        <v>0</v>
      </c>
      <c s="31" r="L2322">
        <v>1</v>
      </c>
    </row>
    <row customHeight="1" r="2323" ht="30.0">
      <c t="s" s="41" r="A2323">
        <v>1659</v>
      </c>
      <c t="s" s="56" r="B2323">
        <v>945</v>
      </c>
      <c s="31" r="C2323">
        <v>14</v>
      </c>
      <c s="31" r="D2323">
        <v>0</v>
      </c>
      <c s="31" r="E2323">
        <v>4</v>
      </c>
      <c s="31" r="F2323">
        <v>0</v>
      </c>
      <c s="31" r="G2323">
        <v>10</v>
      </c>
      <c s="31" r="H2323">
        <v>60</v>
      </c>
      <c s="31" r="I2323">
        <v>12</v>
      </c>
      <c s="31" r="J2323">
        <v>47</v>
      </c>
      <c s="31" r="K2323">
        <v>1</v>
      </c>
      <c s="31" r="L2323">
        <v>0</v>
      </c>
    </row>
    <row customHeight="1" r="2324" ht="30.0">
      <c t="s" s="41" r="A2324">
        <v>1659</v>
      </c>
      <c t="s" s="56" r="B2324">
        <v>1664</v>
      </c>
      <c s="31" r="C2324">
        <v>22</v>
      </c>
      <c s="31" r="D2324">
        <v>0</v>
      </c>
      <c s="31" r="E2324">
        <v>3</v>
      </c>
      <c s="31" r="F2324">
        <v>2</v>
      </c>
      <c s="31" r="G2324">
        <v>17</v>
      </c>
      <c s="31" r="H2324">
        <v>221</v>
      </c>
      <c s="31" r="I2324">
        <v>48</v>
      </c>
      <c s="31" r="J2324">
        <v>156</v>
      </c>
      <c s="31" r="K2324">
        <v>17</v>
      </c>
      <c s="31" r="L2324">
        <v>1</v>
      </c>
    </row>
    <row customHeight="1" r="2325" ht="30.0">
      <c t="s" s="41" r="A2325">
        <v>1659</v>
      </c>
      <c t="s" s="56" r="B2325">
        <v>1665</v>
      </c>
      <c s="31" r="C2325">
        <v>22</v>
      </c>
      <c s="31" r="D2325">
        <v>0</v>
      </c>
      <c s="31" r="E2325">
        <v>2</v>
      </c>
      <c s="31" r="F2325">
        <v>0</v>
      </c>
      <c s="31" r="G2325">
        <v>20</v>
      </c>
      <c s="31" r="H2325">
        <v>141</v>
      </c>
      <c s="31" r="I2325">
        <v>35</v>
      </c>
      <c s="31" r="J2325">
        <v>91</v>
      </c>
      <c s="31" r="K2325">
        <v>15</v>
      </c>
      <c s="31" r="L2325">
        <v>1</v>
      </c>
    </row>
    <row customHeight="1" s="14" customFormat="1" r="2326" ht="30.0">
      <c t="s" s="41" r="A2326">
        <v>1659</v>
      </c>
      <c t="s" s="56" r="B2326">
        <v>466</v>
      </c>
      <c s="31" r="C2326">
        <v>8</v>
      </c>
      <c s="31" r="D2326">
        <v>1</v>
      </c>
      <c s="31" r="E2326">
        <v>1</v>
      </c>
      <c s="31" r="F2326">
        <v>0</v>
      </c>
      <c s="31" r="G2326">
        <v>6</v>
      </c>
      <c s="31" r="H2326">
        <v>122</v>
      </c>
      <c s="31" r="I2326">
        <v>13</v>
      </c>
      <c s="31" r="J2326">
        <v>103</v>
      </c>
      <c s="31" r="K2326">
        <v>6</v>
      </c>
      <c s="31" r="L2326">
        <v>1</v>
      </c>
      <c s="14" r="M2326"/>
    </row>
    <row customHeight="1" s="71" customFormat="1" r="2327" ht="30.0">
      <c t="s" s="41" r="A2327">
        <v>1659</v>
      </c>
      <c t="s" s="56" r="B2327">
        <v>1666</v>
      </c>
      <c s="31" r="C2327">
        <v>3</v>
      </c>
      <c s="31" r="D2327">
        <v>0</v>
      </c>
      <c s="31" r="E2327">
        <v>1</v>
      </c>
      <c s="31" r="F2327">
        <v>0</v>
      </c>
      <c s="31" r="G2327">
        <v>2</v>
      </c>
      <c s="31" r="H2327">
        <v>75</v>
      </c>
      <c s="31" r="I2327">
        <v>3</v>
      </c>
      <c s="31" r="J2327">
        <v>62</v>
      </c>
      <c s="31" r="K2327">
        <v>10</v>
      </c>
      <c s="31" r="L2327">
        <v>0</v>
      </c>
      <c s="71" r="M2327"/>
    </row>
    <row customHeight="1" s="22" customFormat="1" r="2328" ht="30.0">
      <c t="s" s="18" r="A2328">
        <v>1659</v>
      </c>
      <c t="s" s="56" r="B2328">
        <v>1667</v>
      </c>
      <c s="31" r="C2328">
        <v>7</v>
      </c>
      <c s="31" r="D2328">
        <v>0</v>
      </c>
      <c s="31" r="E2328">
        <v>0</v>
      </c>
      <c s="31" r="F2328">
        <v>0</v>
      </c>
      <c s="31" r="G2328">
        <v>7</v>
      </c>
      <c s="31" r="H2328">
        <v>10</v>
      </c>
      <c s="31" r="I2328">
        <v>0</v>
      </c>
      <c s="31" r="J2328">
        <v>8</v>
      </c>
      <c s="31" r="K2328">
        <v>2</v>
      </c>
      <c s="31" r="L2328">
        <v>0</v>
      </c>
      <c s="22" r="M2328"/>
    </row>
    <row customHeight="1" s="32" customFormat="1" r="2329" ht="30.0">
      <c t="s" s="41" r="A2329">
        <v>1659</v>
      </c>
      <c t="s" s="56" r="B2329">
        <v>1668</v>
      </c>
      <c s="31" r="C2329">
        <v>0</v>
      </c>
      <c s="31" r="D2329">
        <v>0</v>
      </c>
      <c s="31" r="E2329">
        <v>0</v>
      </c>
      <c s="31" r="F2329">
        <v>0</v>
      </c>
      <c s="31" r="G2329">
        <v>0</v>
      </c>
      <c s="31" r="H2329">
        <v>7</v>
      </c>
      <c s="31" r="I2329">
        <v>4</v>
      </c>
      <c s="31" r="J2329">
        <v>2</v>
      </c>
      <c s="31" r="K2329">
        <v>1</v>
      </c>
      <c s="31" r="L2329">
        <v>0</v>
      </c>
      <c s="32" r="M2329"/>
    </row>
    <row r="2330">
      <c s="32" r="A233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2" width="43.71"/>
    <col min="2" customWidth="1" max="5" width="10.14"/>
  </cols>
  <sheetData>
    <row customHeight="1" r="1" ht="16.5">
      <c t="s" s="29" r="A1">
        <v>1669</v>
      </c>
      <c s="38" r="B1"/>
      <c s="38" r="C1"/>
      <c s="69" r="D1"/>
      <c s="38" r="E1"/>
    </row>
    <row customHeight="1" r="2" ht="16.5">
      <c t="s" s="21" r="A2">
        <v>1670</v>
      </c>
      <c t="s" s="21" r="B2">
        <v>66</v>
      </c>
      <c t="s" s="21" r="C2">
        <v>66</v>
      </c>
      <c s="58" r="D2"/>
      <c s="21" r="E2"/>
    </row>
    <row customHeight="1" r="3" ht="51.0">
      <c t="s" s="54" r="A3">
        <v>1671</v>
      </c>
      <c t="s" s="63" r="B3">
        <v>1672</v>
      </c>
      <c t="s" s="20" r="C3">
        <v>1673</v>
      </c>
      <c t="s" s="20" r="D3">
        <v>1674</v>
      </c>
      <c t="s" s="20" r="E3">
        <v>1675</v>
      </c>
    </row>
    <row customHeight="1" r="4" ht="16.5">
      <c t="s" s="11" r="A4">
        <v>1676</v>
      </c>
      <c s="16" r="B4">
        <v>14180</v>
      </c>
      <c s="16" r="C4">
        <v>11059</v>
      </c>
      <c s="16" r="D4">
        <v>3078</v>
      </c>
      <c s="16" r="E4">
        <v>43</v>
      </c>
    </row>
    <row customHeight="1" s="32" customFormat="1" r="5" ht="16.5">
      <c t="s" s="19" r="A5">
        <v>1677</v>
      </c>
      <c s="69" r="B5">
        <v>2101</v>
      </c>
      <c s="69" r="C5">
        <v>1769</v>
      </c>
      <c s="69" r="D5">
        <v>330</v>
      </c>
      <c s="69" r="E5">
        <v>2</v>
      </c>
      <c s="32" r="F5"/>
    </row>
    <row customHeight="1" s="32" customFormat="1" r="6" ht="16.5">
      <c t="s" s="12" r="A6">
        <v>1678</v>
      </c>
      <c s="69" r="B6">
        <v>23</v>
      </c>
      <c s="38" r="C6">
        <v>1</v>
      </c>
      <c s="38" r="D6">
        <v>22</v>
      </c>
      <c s="38" r="E6">
        <v>0</v>
      </c>
      <c s="32" r="F6"/>
    </row>
    <row customHeight="1" s="32" customFormat="1" r="7" ht="16.5">
      <c t="s" s="12" r="A7">
        <v>72</v>
      </c>
      <c s="69" r="B7">
        <v>924</v>
      </c>
      <c s="38" r="C7">
        <v>822</v>
      </c>
      <c s="38" r="D7">
        <v>102</v>
      </c>
      <c s="38" r="E7">
        <v>0</v>
      </c>
      <c s="32" r="F7"/>
    </row>
    <row customHeight="1" s="32" customFormat="1" r="8" ht="16.5">
      <c t="s" s="12" r="A8">
        <v>75</v>
      </c>
      <c s="69" r="B8">
        <v>87</v>
      </c>
      <c s="38" r="C8">
        <v>57</v>
      </c>
      <c s="38" r="D8">
        <v>30</v>
      </c>
      <c s="38" r="E8">
        <v>0</v>
      </c>
      <c s="32" r="F8"/>
    </row>
    <row customHeight="1" r="9" ht="16.5">
      <c t="s" s="12" r="A9">
        <v>76</v>
      </c>
      <c s="69" r="B9">
        <v>16</v>
      </c>
      <c s="38" r="C9">
        <v>10</v>
      </c>
      <c s="38" r="D9">
        <v>6</v>
      </c>
      <c s="38" r="E9">
        <v>0</v>
      </c>
    </row>
    <row customHeight="1" r="10" ht="16.5">
      <c t="s" s="12" r="A10">
        <v>77</v>
      </c>
      <c s="69" r="B10">
        <v>19</v>
      </c>
      <c s="38" r="C10">
        <v>15</v>
      </c>
      <c s="38" r="D10">
        <v>4</v>
      </c>
      <c s="38" r="E10">
        <v>0</v>
      </c>
    </row>
    <row customHeight="1" r="11" ht="16.5">
      <c t="s" s="12" r="A11">
        <v>78</v>
      </c>
      <c s="69" r="B11">
        <v>26</v>
      </c>
      <c s="38" r="C11">
        <v>21</v>
      </c>
      <c s="38" r="D11">
        <v>5</v>
      </c>
      <c s="69" r="E11">
        <v>0</v>
      </c>
    </row>
    <row customHeight="1" r="12" ht="16.5">
      <c t="s" s="12" r="A12">
        <v>1679</v>
      </c>
      <c s="69" r="B12">
        <v>7</v>
      </c>
      <c s="38" r="C12">
        <v>5</v>
      </c>
      <c s="38" r="D12">
        <v>2</v>
      </c>
      <c s="38" r="E12">
        <v>0</v>
      </c>
    </row>
    <row customHeight="1" r="13" ht="16.5">
      <c t="s" s="12" r="A13">
        <v>1680</v>
      </c>
      <c s="69" r="B13">
        <v>11</v>
      </c>
      <c s="38" r="C13">
        <v>4</v>
      </c>
      <c s="38" r="D13">
        <v>7</v>
      </c>
      <c s="38" r="E13">
        <v>0</v>
      </c>
    </row>
    <row customHeight="1" s="32" customFormat="1" r="14" ht="16.5">
      <c t="s" s="12" r="A14">
        <v>1681</v>
      </c>
      <c s="69" r="B14">
        <v>501</v>
      </c>
      <c s="38" r="C14">
        <v>475</v>
      </c>
      <c s="38" r="D14">
        <v>24</v>
      </c>
      <c s="38" r="E14">
        <v>2</v>
      </c>
      <c s="32" r="F14"/>
    </row>
    <row customHeight="1" s="6" customFormat="1" r="15" ht="16.5">
      <c t="s" s="8" r="A15">
        <v>1682</v>
      </c>
      <c s="69" r="B15">
        <v>10</v>
      </c>
      <c s="38" r="C15">
        <v>10</v>
      </c>
      <c s="38" r="D15">
        <v>0</v>
      </c>
      <c s="38" r="E15">
        <v>0</v>
      </c>
      <c s="6" r="F15"/>
    </row>
    <row customHeight="1" r="16" ht="16.5">
      <c t="s" s="8" r="A16">
        <v>1683</v>
      </c>
      <c s="69" r="B16">
        <v>477</v>
      </c>
      <c s="38" r="C16">
        <v>349</v>
      </c>
      <c s="38" r="D16">
        <v>128</v>
      </c>
      <c s="38" r="E16">
        <v>0</v>
      </c>
    </row>
    <row customHeight="1" s="33" customFormat="1" r="17" ht="16.5">
      <c t="s" s="21" r="A17">
        <v>1684</v>
      </c>
      <c s="58" r="B17">
        <v>104</v>
      </c>
      <c s="21" r="C17">
        <v>75</v>
      </c>
      <c s="21" r="D17">
        <v>28</v>
      </c>
      <c s="21" r="E17">
        <v>1</v>
      </c>
      <c s="33" r="F17"/>
    </row>
    <row customHeight="1" s="32" customFormat="1" r="18" ht="16.5">
      <c t="s" s="7" r="A18">
        <v>1685</v>
      </c>
      <c s="64" r="B18">
        <v>6975</v>
      </c>
      <c s="64" r="C18">
        <v>5158</v>
      </c>
      <c s="64" r="D18">
        <v>1807</v>
      </c>
      <c s="64" r="E18">
        <v>10</v>
      </c>
      <c s="3" r="F18"/>
    </row>
    <row customHeight="1" s="32" customFormat="1" r="19" ht="16.5">
      <c t="s" s="12" r="A19">
        <v>1686</v>
      </c>
      <c s="69" r="B19">
        <v>104</v>
      </c>
      <c s="38" r="C19">
        <v>75</v>
      </c>
      <c s="38" r="D19">
        <v>29</v>
      </c>
      <c s="38" r="E19">
        <v>0</v>
      </c>
      <c s="32" r="F19"/>
    </row>
    <row customHeight="1" s="38" customFormat="1" r="20" ht="16.5">
      <c t="s" s="8" r="A20">
        <v>1687</v>
      </c>
      <c s="69" r="B20">
        <v>51</v>
      </c>
      <c s="38" r="C20">
        <v>24</v>
      </c>
      <c s="38" r="D20">
        <v>27</v>
      </c>
      <c s="38" r="E20">
        <v>0</v>
      </c>
      <c s="38" r="F20"/>
    </row>
    <row customHeight="1" r="21" ht="16.5">
      <c t="s" s="12" r="A21">
        <v>1688</v>
      </c>
      <c s="69" r="B21">
        <v>125</v>
      </c>
      <c s="38" r="C21">
        <v>109</v>
      </c>
      <c s="38" r="D21">
        <v>16</v>
      </c>
      <c s="38" r="E21">
        <v>0</v>
      </c>
    </row>
    <row customHeight="1" r="22" ht="16.5">
      <c t="s" s="12" r="A22">
        <v>1689</v>
      </c>
      <c s="69" r="B22">
        <v>68</v>
      </c>
      <c s="38" r="C22">
        <v>54</v>
      </c>
      <c s="38" r="D22">
        <v>12</v>
      </c>
      <c s="38" r="E22">
        <v>2</v>
      </c>
    </row>
    <row customHeight="1" s="71" customFormat="1" r="23" ht="16.5">
      <c t="s" s="12" r="A23">
        <v>1690</v>
      </c>
      <c s="69" r="B23">
        <v>192</v>
      </c>
      <c s="38" r="C23">
        <v>163</v>
      </c>
      <c s="38" r="D23">
        <v>29</v>
      </c>
      <c s="38" r="E23">
        <v>0</v>
      </c>
      <c s="71" r="F23"/>
    </row>
    <row customHeight="1" s="22" customFormat="1" r="24" ht="16.5">
      <c t="s" s="34" r="A24">
        <v>1691</v>
      </c>
      <c s="69" r="B24">
        <v>3558</v>
      </c>
      <c s="38" r="C24">
        <v>2595</v>
      </c>
      <c s="38" r="D24">
        <v>958</v>
      </c>
      <c s="38" r="E24">
        <v>5</v>
      </c>
      <c s="22" r="F24"/>
    </row>
    <row customHeight="1" s="22" customFormat="1" r="25" ht="16.5">
      <c t="s" s="34" r="A25">
        <v>1692</v>
      </c>
      <c s="69" r="B25">
        <v>133</v>
      </c>
      <c s="38" r="C25">
        <v>119</v>
      </c>
      <c s="38" r="D25">
        <v>14</v>
      </c>
      <c s="38" r="E25">
        <v>0</v>
      </c>
      <c s="22" r="F25"/>
    </row>
    <row customHeight="1" s="32" customFormat="1" r="26" ht="16.5">
      <c t="s" s="12" r="A26">
        <v>1693</v>
      </c>
      <c s="69" r="B26">
        <v>711</v>
      </c>
      <c s="38" r="C26">
        <v>676</v>
      </c>
      <c s="38" r="D26">
        <v>35</v>
      </c>
      <c s="69" r="E26">
        <v>0</v>
      </c>
      <c s="32" r="F26"/>
    </row>
    <row customHeight="1" s="32" customFormat="1" r="27" ht="16.5">
      <c t="s" s="12" r="A27">
        <v>1694</v>
      </c>
      <c s="69" r="B27">
        <v>15</v>
      </c>
      <c s="38" r="C27">
        <v>14</v>
      </c>
      <c s="38" r="D27">
        <v>1</v>
      </c>
      <c s="38" r="E27">
        <v>0</v>
      </c>
      <c s="32" r="F27"/>
    </row>
    <row customHeight="1" s="32" customFormat="1" r="28" ht="16.5">
      <c t="s" s="12" r="A28">
        <v>1695</v>
      </c>
      <c s="69" r="B28">
        <v>4</v>
      </c>
      <c s="38" r="C28">
        <v>4</v>
      </c>
      <c s="38" r="D28">
        <v>0</v>
      </c>
      <c s="38" r="E28">
        <v>0</v>
      </c>
      <c s="32" r="F28"/>
    </row>
    <row customHeight="1" s="32" customFormat="1" r="29" ht="16.5">
      <c t="s" s="8" r="A29">
        <v>1683</v>
      </c>
      <c s="69" r="B29">
        <v>2014</v>
      </c>
      <c s="38" r="C29">
        <v>1325</v>
      </c>
      <c s="38" r="D29">
        <v>686</v>
      </c>
      <c s="38" r="E29">
        <v>3</v>
      </c>
      <c s="32" r="F29"/>
    </row>
    <row customHeight="1" s="32" customFormat="1" r="30" ht="16.5">
      <c t="s" s="39" r="A30">
        <v>1675</v>
      </c>
      <c s="58" r="B30">
        <v>5000</v>
      </c>
      <c s="21" r="C30">
        <v>4057</v>
      </c>
      <c s="21" r="D30">
        <v>913</v>
      </c>
      <c s="21" r="E30">
        <v>30</v>
      </c>
      <c s="32" r="F30"/>
    </row>
    <row r="31">
      <c s="3" r="A31"/>
      <c s="43" r="B31"/>
      <c s="43" r="C31"/>
      <c s="43" r="D31"/>
      <c s="43" r="E31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48" width="25.29"/>
    <col min="2" customWidth="1" max="10" style="48" width="10.14"/>
  </cols>
  <sheetData>
    <row customHeight="1" s="71" customFormat="1" r="1" ht="16.5">
      <c t="s" s="26" r="A1">
        <v>1696</v>
      </c>
      <c s="26" r="B1"/>
      <c s="26" r="C1"/>
      <c s="35" r="D1"/>
      <c s="71" r="E1"/>
      <c s="71" r="F1"/>
      <c s="71" r="G1"/>
      <c s="71" r="H1"/>
      <c s="35" r="I1"/>
      <c s="35" r="J1"/>
      <c s="71" r="K1"/>
    </row>
    <row customHeight="1" r="2" ht="51.0">
      <c t="s" s="50" r="A2">
        <v>1697</v>
      </c>
      <c s="50" r="B2"/>
      <c s="50" r="C2"/>
      <c s="50" r="D2"/>
      <c s="50" r="E2"/>
      <c s="45" r="F2"/>
      <c s="45" r="G2"/>
      <c s="45" r="H2"/>
      <c s="45" r="I2"/>
      <c s="45" r="J2"/>
      <c s="48" r="K2"/>
    </row>
    <row customHeight="1" s="9" customFormat="1" r="3" ht="84.75">
      <c t="s" s="59" r="A3">
        <v>1698</v>
      </c>
      <c t="s" s="67" r="B3">
        <v>1676</v>
      </c>
      <c t="s" s="67" r="C3">
        <v>1699</v>
      </c>
      <c t="s" s="67" r="D3">
        <v>10</v>
      </c>
      <c t="s" s="46" r="E3">
        <v>11</v>
      </c>
      <c t="s" s="46" r="F3">
        <v>12</v>
      </c>
      <c t="s" s="46" r="G3">
        <v>1700</v>
      </c>
      <c t="s" s="46" r="H3">
        <v>14</v>
      </c>
      <c t="s" s="46" r="I3">
        <v>1701</v>
      </c>
      <c t="s" s="46" r="J3">
        <v>1702</v>
      </c>
      <c s="9" r="K3"/>
    </row>
    <row customHeight="1" s="22" customFormat="1" r="4" ht="16.5">
      <c s="28" r="A4">
        <v>2004</v>
      </c>
      <c s="36" r="B4">
        <v>367</v>
      </c>
      <c s="36" r="C4">
        <v>364</v>
      </c>
      <c s="51" r="D4">
        <v>310</v>
      </c>
      <c s="51" r="E4">
        <v>25</v>
      </c>
      <c s="51" r="F4">
        <v>7</v>
      </c>
      <c s="51" r="G4">
        <v>22</v>
      </c>
      <c s="51" r="H4">
        <v>0</v>
      </c>
      <c s="51" r="I4">
        <v>2</v>
      </c>
      <c s="51" r="J4">
        <v>1</v>
      </c>
      <c s="22" r="K4"/>
    </row>
    <row customHeight="1" s="22" customFormat="1" r="5" ht="16.5">
      <c s="49" r="A5">
        <v>2005</v>
      </c>
      <c s="6" r="B5">
        <v>347</v>
      </c>
      <c s="6" r="C5">
        <v>344</v>
      </c>
      <c s="22" r="D5">
        <v>301</v>
      </c>
      <c s="22" r="E5">
        <v>19</v>
      </c>
      <c s="22" r="F5">
        <v>5</v>
      </c>
      <c s="22" r="G5">
        <v>19</v>
      </c>
      <c s="22" r="H5">
        <v>0</v>
      </c>
      <c s="22" r="I5">
        <v>3</v>
      </c>
      <c s="22" r="J5">
        <v>0</v>
      </c>
      <c s="22" r="K5"/>
    </row>
    <row customHeight="1" r="6" ht="16.5">
      <c s="25" r="A6">
        <v>2006</v>
      </c>
      <c s="6" r="B6">
        <v>386</v>
      </c>
      <c s="6" r="C6">
        <v>386</v>
      </c>
      <c s="6" r="D6">
        <v>330</v>
      </c>
      <c s="6" r="E6">
        <v>25</v>
      </c>
      <c s="6" r="F6">
        <v>11</v>
      </c>
      <c s="6" r="G6">
        <v>20</v>
      </c>
      <c s="23" r="H6">
        <v>0</v>
      </c>
      <c s="6" r="I6">
        <v>0</v>
      </c>
      <c s="6" r="J6">
        <v>0</v>
      </c>
      <c s="48" r="K6"/>
    </row>
    <row customHeight="1" s="71" customFormat="1" r="7" ht="16.5">
      <c s="25" r="A7">
        <v>2007</v>
      </c>
      <c s="6" r="B7">
        <v>398</v>
      </c>
      <c s="6" r="C7">
        <v>395</v>
      </c>
      <c s="6" r="D7">
        <v>351</v>
      </c>
      <c s="6" r="E7">
        <v>19</v>
      </c>
      <c s="6" r="F7">
        <v>8</v>
      </c>
      <c s="6" r="G7">
        <v>17</v>
      </c>
      <c s="23" r="H7">
        <v>1</v>
      </c>
      <c s="6" r="I7">
        <v>1</v>
      </c>
      <c s="6" r="J7">
        <v>1</v>
      </c>
      <c s="71" r="K7"/>
    </row>
    <row customHeight="1" r="8" ht="16.5">
      <c s="30" r="A8">
        <v>2008</v>
      </c>
      <c s="33" r="B8">
        <v>371</v>
      </c>
      <c s="33" r="C8">
        <v>368</v>
      </c>
      <c s="33" r="D8">
        <v>301</v>
      </c>
      <c s="33" r="E8">
        <v>31</v>
      </c>
      <c s="33" r="F8">
        <v>14</v>
      </c>
      <c s="33" r="G8">
        <v>22</v>
      </c>
      <c s="5" r="H8">
        <v>0</v>
      </c>
      <c s="33" r="I8">
        <v>3</v>
      </c>
      <c s="33" r="J8">
        <v>0</v>
      </c>
      <c s="48" r="K8"/>
    </row>
    <row customHeight="1" r="9" ht="16.5">
      <c t="s" s="40" r="A9">
        <v>1703</v>
      </c>
      <c s="35" r="B9"/>
      <c s="35" r="C9"/>
      <c s="35" r="D9"/>
      <c s="35" r="E9"/>
      <c s="35" r="F9"/>
      <c s="35" r="G9"/>
      <c s="35" r="H9"/>
      <c s="35" r="I9"/>
      <c s="35" r="J9"/>
      <c s="48" r="K9"/>
    </row>
    <row customHeight="1" r="10" ht="16.5">
      <c s="48" r="A10"/>
      <c s="48" r="B10"/>
      <c s="48" r="C10"/>
      <c s="48" r="D10"/>
      <c s="48" r="E10"/>
      <c s="48" r="F10"/>
      <c s="48" r="G10"/>
      <c s="48" r="H10"/>
      <c s="48" r="I10"/>
      <c s="48" r="J10"/>
      <c s="48" r="K10"/>
    </row>
    <row customHeight="1" r="11" ht="16.5">
      <c s="45" r="A11"/>
      <c s="45" r="B11"/>
      <c s="45" r="C11"/>
      <c s="45" r="D11"/>
      <c s="48" r="E11"/>
      <c s="48" r="F11"/>
      <c s="48" r="G11"/>
      <c s="48" r="H11"/>
      <c s="45" r="I11"/>
      <c s="45" r="J11"/>
      <c s="48" r="K11"/>
    </row>
    <row customHeight="1" s="22" customFormat="1" r="12" ht="16.5">
      <c t="s" s="26" r="A12">
        <v>1696</v>
      </c>
      <c s="51" r="B12"/>
      <c s="51" r="C12"/>
      <c s="51" r="D12"/>
      <c s="22" r="E12"/>
      <c s="22" r="F12"/>
      <c s="22" r="G12"/>
      <c s="66" r="H12"/>
      <c s="51" r="I12"/>
      <c s="51" r="J12"/>
      <c s="22" r="K12"/>
    </row>
    <row customHeight="1" s="9" customFormat="1" r="13" ht="33.75">
      <c t="s" s="50" r="A13">
        <v>1704</v>
      </c>
      <c s="62" r="B13"/>
      <c s="62" r="C13"/>
      <c s="62" r="D13"/>
      <c s="62" r="E13"/>
      <c s="62" r="F13"/>
      <c s="62" r="G13"/>
      <c s="62" r="H13"/>
      <c s="62" r="I13"/>
      <c s="62" r="J13"/>
      <c s="9" r="K13"/>
    </row>
    <row customHeight="1" r="14" ht="84.75">
      <c t="s" s="44" r="A14">
        <v>1698</v>
      </c>
      <c t="s" s="67" r="B14">
        <v>1676</v>
      </c>
      <c t="s" s="67" r="C14">
        <v>1699</v>
      </c>
      <c t="s" s="67" r="D14">
        <v>10</v>
      </c>
      <c t="s" s="4" r="E14">
        <v>11</v>
      </c>
      <c t="s" s="4" r="F14">
        <v>12</v>
      </c>
      <c t="s" s="4" r="G14">
        <v>1700</v>
      </c>
      <c t="s" s="4" r="H14">
        <v>14</v>
      </c>
      <c t="s" s="4" r="I14">
        <v>1701</v>
      </c>
      <c t="s" s="4" r="J14">
        <v>1702</v>
      </c>
      <c s="48" r="K14"/>
    </row>
    <row customHeight="1" r="15" ht="16.5">
      <c s="60" r="A15">
        <v>2004</v>
      </c>
      <c s="36" r="B15">
        <v>222</v>
      </c>
      <c s="36" r="C15">
        <v>166</v>
      </c>
      <c s="36" r="D15">
        <v>138</v>
      </c>
      <c s="36" r="E15">
        <v>11</v>
      </c>
      <c s="36" r="F15">
        <v>7</v>
      </c>
      <c s="36" r="G15">
        <v>10</v>
      </c>
      <c s="10" r="H15">
        <v>38</v>
      </c>
      <c s="36" r="I15">
        <v>9</v>
      </c>
      <c s="36" r="J15">
        <v>9</v>
      </c>
      <c s="48" r="K15"/>
    </row>
    <row customHeight="1" r="16" ht="16.5">
      <c s="25" r="A16">
        <v>2005</v>
      </c>
      <c s="6" r="B16">
        <v>196</v>
      </c>
      <c s="6" r="C16">
        <v>147</v>
      </c>
      <c s="6" r="D16">
        <v>123</v>
      </c>
      <c s="6" r="E16">
        <v>5</v>
      </c>
      <c s="6" r="F16">
        <v>6</v>
      </c>
      <c s="6" r="G16">
        <v>13</v>
      </c>
      <c s="23" r="H16">
        <v>33</v>
      </c>
      <c s="6" r="I16">
        <v>8</v>
      </c>
      <c s="6" r="J16">
        <v>8</v>
      </c>
      <c s="48" r="K16"/>
    </row>
    <row customHeight="1" s="23" customFormat="1" r="17" ht="16.5">
      <c s="15" r="A17">
        <v>2006</v>
      </c>
      <c s="6" r="B17">
        <v>238</v>
      </c>
      <c s="6" r="C17">
        <v>192</v>
      </c>
      <c s="6" r="D17">
        <v>154</v>
      </c>
      <c s="6" r="E17">
        <v>12</v>
      </c>
      <c s="6" r="F17">
        <v>15</v>
      </c>
      <c s="6" r="G17">
        <v>11</v>
      </c>
      <c s="23" r="H17">
        <v>31</v>
      </c>
      <c s="6" r="I17">
        <v>12</v>
      </c>
      <c s="6" r="J17">
        <v>3</v>
      </c>
      <c s="23" r="K17"/>
    </row>
    <row customHeight="1" s="6" customFormat="1" r="18" ht="16.5">
      <c s="15" r="A18">
        <v>2007</v>
      </c>
      <c s="6" r="B18">
        <v>257</v>
      </c>
      <c s="6" r="C18">
        <v>202</v>
      </c>
      <c s="6" r="D18">
        <v>161</v>
      </c>
      <c s="6" r="E18">
        <v>8</v>
      </c>
      <c s="6" r="F18">
        <v>21</v>
      </c>
      <c s="6" r="G18">
        <v>12</v>
      </c>
      <c s="23" r="H18">
        <v>37</v>
      </c>
      <c s="6" r="I18">
        <v>8</v>
      </c>
      <c s="6" r="J18">
        <v>10</v>
      </c>
      <c s="6" r="K18"/>
    </row>
    <row customHeight="1" s="33" customFormat="1" r="19" ht="16.5">
      <c s="42" r="A19">
        <v>2008</v>
      </c>
      <c s="33" r="B19">
        <v>245</v>
      </c>
      <c s="33" r="C19">
        <v>204</v>
      </c>
      <c s="33" r="D19">
        <v>161</v>
      </c>
      <c s="33" r="E19">
        <v>11</v>
      </c>
      <c s="33" r="F19">
        <v>12</v>
      </c>
      <c s="33" r="G19">
        <v>20</v>
      </c>
      <c s="5" r="H19">
        <v>30</v>
      </c>
      <c s="33" r="I19">
        <v>8</v>
      </c>
      <c s="33" r="J19">
        <v>3</v>
      </c>
      <c s="33" r="K19"/>
    </row>
    <row customHeight="1" r="20" ht="69.0">
      <c t="s" s="53" r="A20">
        <v>1705</v>
      </c>
      <c s="53" r="B20"/>
      <c s="53" r="C20"/>
      <c s="53" r="D20"/>
      <c s="35" r="E20"/>
      <c s="35" r="F20"/>
      <c s="35" r="G20"/>
      <c s="35" r="H20"/>
      <c s="35" r="I20"/>
      <c s="35" r="J20"/>
      <c s="35" r="K20"/>
    </row>
    <row r="21">
      <c s="48" r="A21"/>
      <c s="48" r="B21"/>
      <c s="48" r="C21"/>
      <c s="48" r="D21"/>
      <c s="48" r="E21"/>
      <c s="48" r="F21"/>
      <c s="48" r="G21"/>
      <c s="48" r="H21"/>
      <c s="48" r="I21"/>
      <c s="48" r="J21"/>
      <c s="48" r="K21"/>
    </row>
  </sheetData>
</worksheet>
</file>