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2025調藥次數" sheetId="1" state="visible" r:id="rId1"/>
    <sheet name="Sheet2" sheetId="2" state="visible" r:id="rId2"/>
  </sheets>
  <definedNames>
    <definedName name="_xlnm._FilterDatabase" localSheetId="0" hidden="1">'2025調藥次數'!$A$1:$T$1295</definedName>
    <definedName name="_xlnm._FilterDatabase" localSheetId="0" hidden="1">'2025調藥次數'!$A$1:$T$1295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<sst xmlns="http://schemas.openxmlformats.org/spreadsheetml/2006/main" count="2611" uniqueCount="2611">
  <si>
    <t>藥品代碼</t>
  </si>
  <si>
    <t>藥品名稱</t>
  </si>
  <si>
    <t>基準量</t>
  </si>
  <si>
    <t>安全量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</si>
  <si>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</si>
  <si>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</si>
  <si>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</si>
  <si>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</si>
  <si>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</si>
  <si>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</si>
  <si>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</si>
  <si>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</si>
  <si>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</si>
  <si>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</si>
  <si>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</si>
  <si>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</si>
  <si>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品項總計</t>
  </si>
  <si>
    <t>備註及可能原因</t>
  </si>
  <si>
    <t>平均月用量</t>
  </si>
  <si>
    <t>近三個月平均用量</t>
  </si>
  <si>
    <t>3MA01E</t>
  </si>
  <si>
    <t xml:space="preserve">3M Avagard 500ml Bot</t>
  </si>
  <si>
    <t>5FU01I</t>
  </si>
  <si>
    <t xml:space="preserve">5-Fu 1g/20ml Vial (Fluorouracil)</t>
  </si>
  <si>
    <t>ABI02O</t>
  </si>
  <si>
    <t xml:space="preserve">Abilify 5mg Tab#</t>
  </si>
  <si>
    <t>剝藥、補藥</t>
  </si>
  <si>
    <t>ABI03O</t>
  </si>
  <si>
    <t xml:space="preserve">ABILIFY 15mg Tab#</t>
  </si>
  <si>
    <t>ABI04I</t>
  </si>
  <si>
    <t xml:space="preserve">Abilify maintena 400mg Syringe</t>
  </si>
  <si>
    <t>ACA01O</t>
  </si>
  <si>
    <t xml:space="preserve">Acarose 50mg Tab#</t>
  </si>
  <si>
    <t>ACA02O</t>
  </si>
  <si>
    <t xml:space="preserve">A-Cal 500mg Tab</t>
  </si>
  <si>
    <t>ACD01I</t>
  </si>
  <si>
    <t xml:space="preserve">ACD Solution-C Bot</t>
  </si>
  <si>
    <t>安全量為0</t>
  </si>
  <si>
    <t>ACE01I</t>
  </si>
  <si>
    <t xml:space="preserve">Acemycin 500mg/2ml Vial#</t>
  </si>
  <si>
    <t>ACE02I</t>
  </si>
  <si>
    <t xml:space="preserve">Acetamol 1gm Vial</t>
  </si>
  <si>
    <t>ACE04O</t>
  </si>
  <si>
    <t xml:space="preserve">Acemet 60mg Cap</t>
  </si>
  <si>
    <t>ACE05O</t>
  </si>
  <si>
    <t xml:space="preserve">Acetazolamide 250mg Tab</t>
  </si>
  <si>
    <t>ACL01E</t>
  </si>
  <si>
    <t xml:space="preserve">Aclovir Cream 5% 5gm</t>
  </si>
  <si>
    <t>ACT01I</t>
  </si>
  <si>
    <t xml:space="preserve">Actemra 200mg/10ml vial#</t>
  </si>
  <si>
    <t>ACT01O</t>
  </si>
  <si>
    <t xml:space="preserve">Actos 30mg Tab#</t>
  </si>
  <si>
    <t>ACT02I</t>
  </si>
  <si>
    <t xml:space="preserve">Actilyse 50mg/50ml Vial#</t>
  </si>
  <si>
    <t>ACT02O</t>
  </si>
  <si>
    <t xml:space="preserve">ACTEIN Effervescent 600mg Tab</t>
  </si>
  <si>
    <t>ACT03I</t>
  </si>
  <si>
    <t xml:space="preserve">Actrapid HM(RI) 1000iu/10ml Vial</t>
  </si>
  <si>
    <t>ACT04I</t>
  </si>
  <si>
    <t xml:space="preserve">Actrapid HM(RI) 1iu (小單位檔)</t>
  </si>
  <si>
    <t>ACT06O</t>
  </si>
  <si>
    <t xml:space="preserve">Actein  Granules 200mg/3gm Pack</t>
  </si>
  <si>
    <t>ACT07I</t>
  </si>
  <si>
    <t xml:space="preserve">Actemra 80mg/4ml vial#</t>
  </si>
  <si>
    <t>ACT08I</t>
  </si>
  <si>
    <t xml:space="preserve">ACTEMRA 162mg/0.9ml Pen#</t>
  </si>
  <si>
    <t>ACY01E</t>
  </si>
  <si>
    <t xml:space="preserve">Acyclovir Cream 5% 5gm</t>
  </si>
  <si>
    <t>ACY02O</t>
  </si>
  <si>
    <t xml:space="preserve">Acylo 400mg Tab</t>
  </si>
  <si>
    <t>ACZ01E</t>
  </si>
  <si>
    <t xml:space="preserve">Aczo Gel 5% 10gm Tube</t>
  </si>
  <si>
    <t>ADD01I</t>
  </si>
  <si>
    <t xml:space="preserve">Addaven 10ml amp</t>
  </si>
  <si>
    <t>ADE01I</t>
  </si>
  <si>
    <t xml:space="preserve">Adenocor 6mg/2ml Vial</t>
  </si>
  <si>
    <t>急救盤品項</t>
  </si>
  <si>
    <t>ADE01O</t>
  </si>
  <si>
    <t xml:space="preserve">Adempas FC 2mg Tab#</t>
  </si>
  <si>
    <t>ADE02O</t>
  </si>
  <si>
    <t xml:space="preserve">ADEMPAS FC 2.5mg Tab#</t>
  </si>
  <si>
    <t>ADI08I</t>
  </si>
  <si>
    <t xml:space="preserve">AdimFlu-S (公費) 0.5mL Syringe</t>
  </si>
  <si>
    <t>ADR02I</t>
  </si>
  <si>
    <t xml:space="preserve">Adrenalin 1mg/1ml Amp</t>
  </si>
  <si>
    <t>ADR04I</t>
  </si>
  <si>
    <t xml:space="preserve">Adriamycin 10mg/5ml vial</t>
  </si>
  <si>
    <t>ADV01O</t>
  </si>
  <si>
    <t xml:space="preserve">Advagraf PR 0.5mg Cap</t>
  </si>
  <si>
    <t>ADV02O</t>
  </si>
  <si>
    <t xml:space="preserve">ADVAGRAF PR 1mg Cap</t>
  </si>
  <si>
    <t>ADV03O</t>
  </si>
  <si>
    <t xml:space="preserve">ADVAGRAF PR 5mg Cap</t>
  </si>
  <si>
    <t>AET02I</t>
  </si>
  <si>
    <t xml:space="preserve">Aethoxysklerol 20mg/2ml amp</t>
  </si>
  <si>
    <t>AFI01O</t>
  </si>
  <si>
    <t xml:space="preserve">Afinitor 5mg Tab#</t>
  </si>
  <si>
    <t>AGG01I</t>
  </si>
  <si>
    <t xml:space="preserve">Aggrastat 12.5mg/50ml Vial#</t>
  </si>
  <si>
    <t>AGG02I</t>
  </si>
  <si>
    <t xml:space="preserve">Agglutex 25000iu/5ml Vial</t>
  </si>
  <si>
    <t>AGG03I</t>
  </si>
  <si>
    <t xml:space="preserve">Agglutex 1000iu/0.2ml</t>
  </si>
  <si>
    <t>AGR01O</t>
  </si>
  <si>
    <t xml:space="preserve">Agrylin 0.5mg Cap#</t>
  </si>
  <si>
    <t>AJO01I</t>
  </si>
  <si>
    <t xml:space="preserve">Ajovy 225mg/1.5ml Pen</t>
  </si>
  <si>
    <t>用量不穩、集中</t>
  </si>
  <si>
    <t>AKU01O</t>
  </si>
  <si>
    <t xml:space="preserve">AKuriT-3 275/75/150 Tab#</t>
  </si>
  <si>
    <t>AKU02O</t>
  </si>
  <si>
    <t xml:space="preserve">AKuriT-4 275/75/400/150 Tab#</t>
  </si>
  <si>
    <t>AKY01O</t>
  </si>
  <si>
    <t xml:space="preserve">Akynzeo 300/0.5 mg Cap</t>
  </si>
  <si>
    <t>ALC02E</t>
  </si>
  <si>
    <t xml:space="preserve">Alcos-Anal Supp</t>
  </si>
  <si>
    <t>ALC03E</t>
  </si>
  <si>
    <t xml:space="preserve">Alcaine 0.5% 15ml</t>
  </si>
  <si>
    <t>ALC04E</t>
  </si>
  <si>
    <t xml:space="preserve">Alcos-Anal Oint 20gm</t>
  </si>
  <si>
    <t>ALC13E</t>
  </si>
  <si>
    <t xml:space="preserve">Alcohol 95% 1ml</t>
  </si>
  <si>
    <t>ALC17E</t>
  </si>
  <si>
    <t xml:space="preserve">Alcohol 75% 200mL</t>
  </si>
  <si>
    <t>基準量為0</t>
  </si>
  <si>
    <t>ALC19E</t>
  </si>
  <si>
    <t xml:space="preserve">Alcohol 95% 4L</t>
  </si>
  <si>
    <t>ALD03E</t>
  </si>
  <si>
    <t xml:space="preserve">Aldara Cream 5% 250mg</t>
  </si>
  <si>
    <t>ALD03O</t>
  </si>
  <si>
    <t xml:space="preserve">Aldactin 25mg Tab</t>
  </si>
  <si>
    <t>ALE01I</t>
  </si>
  <si>
    <t xml:space="preserve">Aleviatin 250mg/5ml Amp</t>
  </si>
  <si>
    <t>ALE01O</t>
  </si>
  <si>
    <t xml:space="preserve">Alecensa 150mg Cap</t>
  </si>
  <si>
    <t>ALF01O</t>
  </si>
  <si>
    <t xml:space="preserve">Alfacalcidol 0.5mcg Cap</t>
  </si>
  <si>
    <t>ALF04I</t>
  </si>
  <si>
    <t xml:space="preserve">Alfentanil PPCD 0.5mg/1ml #2</t>
  </si>
  <si>
    <t>ALG01O</t>
  </si>
  <si>
    <t xml:space="preserve">Algitab Chewable Tab#</t>
  </si>
  <si>
    <t>ALG01S</t>
  </si>
  <si>
    <t xml:space="preserve">Alginos Oral Suspension 210ml/Bot</t>
  </si>
  <si>
    <t>ALG02O</t>
  </si>
  <si>
    <t xml:space="preserve">Acamprosate Calcium 333mg Tab</t>
  </si>
  <si>
    <t>ALI01O</t>
  </si>
  <si>
    <t xml:space="preserve">Alinamin-F 50 S.C. Tab#</t>
  </si>
  <si>
    <t>ALL01S</t>
  </si>
  <si>
    <t xml:space="preserve">All-Right Calcium Susp 180ml Bot#</t>
  </si>
  <si>
    <t>ALL02O</t>
  </si>
  <si>
    <t xml:space="preserve">Allegra 60mg Tab</t>
  </si>
  <si>
    <t>ALO01I</t>
  </si>
  <si>
    <t xml:space="preserve">Aloxi 0.25mg/5ml Vial#</t>
  </si>
  <si>
    <t>ALP02E</t>
  </si>
  <si>
    <t xml:space="preserve">Alphagan P Oph Soln 0.15% 5ml</t>
  </si>
  <si>
    <t>ALU02O</t>
  </si>
  <si>
    <t xml:space="preserve">Aluminum Hydroxide 324mg Tab</t>
  </si>
  <si>
    <t>ALV01I</t>
  </si>
  <si>
    <t xml:space="preserve">Alvosteo 20mcg/80mcl; 28d</t>
  </si>
  <si>
    <t>AMA02O</t>
  </si>
  <si>
    <t xml:space="preserve">Amaryl 2mg Tab#</t>
  </si>
  <si>
    <t>AMA03O</t>
  </si>
  <si>
    <t xml:space="preserve">AMARYL M 2/500mg Tab#</t>
  </si>
  <si>
    <t>AMB01I</t>
  </si>
  <si>
    <t xml:space="preserve">Ambisome 50mg Vial#</t>
  </si>
  <si>
    <t>AMI01O</t>
  </si>
  <si>
    <t xml:space="preserve">Amizide Tab</t>
  </si>
  <si>
    <t>AMI12I</t>
  </si>
  <si>
    <t xml:space="preserve">Aminopoly-H 500ml Bot</t>
  </si>
  <si>
    <t>AMI13I</t>
  </si>
  <si>
    <t xml:space="preserve">Aminosteril Infant 10% 100ml</t>
  </si>
  <si>
    <t>AMO01I</t>
  </si>
  <si>
    <t xml:space="preserve">AmoClav 1.2g Vial</t>
  </si>
  <si>
    <t>AMO01O</t>
  </si>
  <si>
    <t xml:space="preserve">Amoxicillin 250mg Cap YungShin</t>
  </si>
  <si>
    <t>AMO05S</t>
  </si>
  <si>
    <t xml:space="preserve">Amoxycillin Sandoz Susp 50mg/mL;100mL</t>
  </si>
  <si>
    <t>AMP01O</t>
  </si>
  <si>
    <t xml:space="preserve">Ampicillin 500mg Cap</t>
  </si>
  <si>
    <t>AMP02I</t>
  </si>
  <si>
    <t xml:space="preserve">Ampholipad 50mg Vial</t>
  </si>
  <si>
    <t>AMP03I</t>
  </si>
  <si>
    <t xml:space="preserve">Ampolin 500mg Vial</t>
  </si>
  <si>
    <t>AMT01O</t>
  </si>
  <si>
    <t xml:space="preserve">Amtrel Tab</t>
  </si>
  <si>
    <t>AND01O</t>
  </si>
  <si>
    <t xml:space="preserve">Androcur 50mg Tab#</t>
  </si>
  <si>
    <t>AND03E</t>
  </si>
  <si>
    <t xml:space="preserve">Androgel gel 1% 5gm Pack</t>
  </si>
  <si>
    <t>ANE03I</t>
  </si>
  <si>
    <t xml:space="preserve">Anexate 0.5mg/5ml Amp#</t>
  </si>
  <si>
    <t>ANG02I</t>
  </si>
  <si>
    <t xml:space="preserve">Angidil 10mg/10ml Amp</t>
  </si>
  <si>
    <t>常備藥</t>
  </si>
  <si>
    <t>ANO01E</t>
  </si>
  <si>
    <t xml:space="preserve">Anoro Ellipta 55/22mcg inhalation; 30d</t>
  </si>
  <si>
    <t>ANP01I</t>
  </si>
  <si>
    <t xml:space="preserve">Anpo 50mg/5ml Amp</t>
  </si>
  <si>
    <t>ANP01O</t>
  </si>
  <si>
    <t xml:space="preserve">Anpo 10mg Tab</t>
  </si>
  <si>
    <t>ANT01I</t>
  </si>
  <si>
    <t xml:space="preserve">Antifect 1g Vial#</t>
  </si>
  <si>
    <t>ANT04E</t>
  </si>
  <si>
    <t xml:space="preserve">Antol Eye drops 1% 5ml Bot</t>
  </si>
  <si>
    <t>ANT06O</t>
  </si>
  <si>
    <t xml:space="preserve">Antibiophilus 250mg Cap#</t>
  </si>
  <si>
    <t>ANT09S</t>
  </si>
  <si>
    <t xml:space="preserve">Anti-Phen 24mg/ml; 60ml#</t>
  </si>
  <si>
    <t>ANT10S</t>
  </si>
  <si>
    <t xml:space="preserve">Anti-Phen Syrup 1ml#</t>
  </si>
  <si>
    <t>ANX01I</t>
  </si>
  <si>
    <t xml:space="preserve">Anxicam 2mg/1ml Amp #4</t>
  </si>
  <si>
    <t>API01I</t>
  </si>
  <si>
    <t xml:space="preserve">Apidra SoloStar 300 iu/3ml#</t>
  </si>
  <si>
    <t>API02I</t>
  </si>
  <si>
    <t xml:space="preserve">Apidra 1 iu (小單位檔)</t>
  </si>
  <si>
    <t>APO01O</t>
  </si>
  <si>
    <t xml:space="preserve">Apo-Atomoxetine 25mg Cap</t>
  </si>
  <si>
    <t>APO04O</t>
  </si>
  <si>
    <t xml:space="preserve">APO-ATOMOXETINE 40MG CAP</t>
  </si>
  <si>
    <t>APR06O</t>
  </si>
  <si>
    <t xml:space="preserve">Aprezin 10mg Tab</t>
  </si>
  <si>
    <t>AQU01E</t>
  </si>
  <si>
    <t xml:space="preserve">Aqua Distillata Pro Irrgation 1000mL Bot</t>
  </si>
  <si>
    <t>AQU01I</t>
  </si>
  <si>
    <t xml:space="preserve">Aqua Destillata Pro Injection 1000mL Bot</t>
  </si>
  <si>
    <t>AQU02E</t>
  </si>
  <si>
    <t xml:space="preserve">Aqua Easy Antiseptic Soln 2% 200mL Bot</t>
  </si>
  <si>
    <t>ARA01O</t>
  </si>
  <si>
    <t xml:space="preserve">Arax 25mg Tab</t>
  </si>
  <si>
    <t>ARC01O</t>
  </si>
  <si>
    <t xml:space="preserve">Arcoxia 60mg Tab#</t>
  </si>
  <si>
    <t>ARH01O</t>
  </si>
  <si>
    <t xml:space="preserve">Arheuma 20mg Tab#</t>
  </si>
  <si>
    <t>ARI02O</t>
  </si>
  <si>
    <t xml:space="preserve">Arimidex 1mg Tab#</t>
  </si>
  <si>
    <t>ARI03O</t>
  </si>
  <si>
    <t xml:space="preserve">Aricept 10mg Tab#</t>
  </si>
  <si>
    <t>ARO01O</t>
  </si>
  <si>
    <t xml:space="preserve">Aromasin 25mg Tab#</t>
  </si>
  <si>
    <t>ART01E</t>
  </si>
  <si>
    <t xml:space="preserve">Artiss solution for Sealant 2ml/Syringe</t>
  </si>
  <si>
    <t>ART02E</t>
  </si>
  <si>
    <t xml:space="preserve">Artelac Eye Drops 0.32% 10ml#</t>
  </si>
  <si>
    <t>ASA01E</t>
  </si>
  <si>
    <t xml:space="preserve">Asacol 500mg Supp#</t>
  </si>
  <si>
    <t>ASC01O</t>
  </si>
  <si>
    <t xml:space="preserve">Ascofen 100mg Tab</t>
  </si>
  <si>
    <t>ASI01I</t>
  </si>
  <si>
    <t xml:space="preserve">Asiphylline 250mg/10ml Amp</t>
  </si>
  <si>
    <t>ASP03O</t>
  </si>
  <si>
    <t xml:space="preserve">Aspirin Protect 100mg Tab#</t>
  </si>
  <si>
    <t>ASP05O</t>
  </si>
  <si>
    <t xml:space="preserve">Aspirin(強生) FC 100mg Tab</t>
  </si>
  <si>
    <t>ATA02O</t>
  </si>
  <si>
    <t xml:space="preserve">Atanaal 5mg Cap</t>
  </si>
  <si>
    <t>ATH01S</t>
  </si>
  <si>
    <t xml:space="preserve">Athmin Syrup 0.2mg/ml;60ml Bot#</t>
  </si>
  <si>
    <t>ATI01O</t>
  </si>
  <si>
    <t xml:space="preserve">Ativan 0.5mg Tab #4</t>
  </si>
  <si>
    <t>ATO02O</t>
  </si>
  <si>
    <t xml:space="preserve">ATOZET 10/20mg Tab#</t>
  </si>
  <si>
    <t>ATR01I</t>
  </si>
  <si>
    <t xml:space="preserve">Atropine 1mg/1ml Amp</t>
  </si>
  <si>
    <t>ATR05E</t>
  </si>
  <si>
    <t xml:space="preserve">Atropine Eye Drops 0.01% 30amp/Box</t>
  </si>
  <si>
    <t>AUG04S</t>
  </si>
  <si>
    <t xml:space="preserve">Augmentin Syrup 457mg/5ml;35ml#</t>
  </si>
  <si>
    <t>AVA01E</t>
  </si>
  <si>
    <t xml:space="preserve">Avamys Nasal Spray 27.5ug/50uL;120D</t>
  </si>
  <si>
    <t>AVE01I</t>
  </si>
  <si>
    <t xml:space="preserve">Avelox 400mg/250ml#</t>
  </si>
  <si>
    <t>AVE01O</t>
  </si>
  <si>
    <t xml:space="preserve">Avelox 400mg Tab#</t>
  </si>
  <si>
    <t>AVO01O</t>
  </si>
  <si>
    <t xml:space="preserve">Avodart 0.5mg Cap#</t>
  </si>
  <si>
    <t>AZE01E</t>
  </si>
  <si>
    <t xml:space="preserve">Azetin Spray 140mcg/dose;120d Bot</t>
  </si>
  <si>
    <t>AZO03E</t>
  </si>
  <si>
    <t xml:space="preserve">Azopt Oph Susp 1% 5ml#</t>
  </si>
  <si>
    <t>BAI01I</t>
  </si>
  <si>
    <t xml:space="preserve">Bain Inj. 10mg/1ml amp</t>
  </si>
  <si>
    <t>BAK01O</t>
  </si>
  <si>
    <t xml:space="preserve">Baktar Tab</t>
  </si>
  <si>
    <t>BAR02O</t>
  </si>
  <si>
    <t xml:space="preserve">Baraclude 0.5mg Tab#</t>
  </si>
  <si>
    <t>BAR03O</t>
  </si>
  <si>
    <t xml:space="preserve">BARACLUDE 1MG TAB#</t>
  </si>
  <si>
    <t>BEE01O</t>
  </si>
  <si>
    <t xml:space="preserve">Beesix 50mg Tab</t>
  </si>
  <si>
    <t>BEF01O</t>
  </si>
  <si>
    <t xml:space="preserve">Befon 5mg Tab</t>
  </si>
  <si>
    <t>BEN02I</t>
  </si>
  <si>
    <t xml:space="preserve">Benlysta 120mg Vial</t>
  </si>
  <si>
    <t>BEN03I</t>
  </si>
  <si>
    <t xml:space="preserve">BENLYSTA 400MG VIAL</t>
  </si>
  <si>
    <t>BER01I</t>
  </si>
  <si>
    <t xml:space="preserve">Beriplex P/N 500IU Vial</t>
  </si>
  <si>
    <t>BER05E</t>
  </si>
  <si>
    <t xml:space="preserve">BeroDUAL N Metered Aerosol 200d#</t>
  </si>
  <si>
    <t>BET01O</t>
  </si>
  <si>
    <t xml:space="preserve">Betmiga PR 25mg Tab</t>
  </si>
  <si>
    <t>考慮調整安全量</t>
  </si>
  <si>
    <t>BET02O</t>
  </si>
  <si>
    <t xml:space="preserve">BETMIGA PR 50MG TAB</t>
  </si>
  <si>
    <t>BET07O</t>
  </si>
  <si>
    <t xml:space="preserve">BETALOC ZOK 100MG TAB</t>
  </si>
  <si>
    <t>BET12O</t>
  </si>
  <si>
    <t xml:space="preserve">Betaloc Zok 25mg Tab</t>
  </si>
  <si>
    <t>BET14E</t>
  </si>
  <si>
    <t xml:space="preserve">Betadine Throat Spray 0.45% 50ml</t>
  </si>
  <si>
    <t>BEV01E</t>
  </si>
  <si>
    <t xml:space="preserve">Bevespi Aerosphere 7.2/5mcg Inh; 120d#</t>
  </si>
  <si>
    <t>BEY01I</t>
  </si>
  <si>
    <t xml:space="preserve">Beyfortus 50mg/0.5mL Syringe</t>
  </si>
  <si>
    <t>BEY02I</t>
  </si>
  <si>
    <t xml:space="preserve">BEYFORTUS 100MG/1ML SYRINGE</t>
  </si>
  <si>
    <t>BFL01I</t>
  </si>
  <si>
    <t xml:space="preserve">Bfluid 1000ml Bag</t>
  </si>
  <si>
    <t>帳料不符</t>
  </si>
  <si>
    <t>BIC03I</t>
  </si>
  <si>
    <t xml:space="preserve">Bicillin L-A 2.4MIU/4ml Susp Inj</t>
  </si>
  <si>
    <t>BIN01O</t>
  </si>
  <si>
    <t xml:space="preserve">Binin-U 5mg Tab</t>
  </si>
  <si>
    <t>BIO01E</t>
  </si>
  <si>
    <t xml:space="preserve">Biodyne Oint 10gm</t>
  </si>
  <si>
    <t>BIO02O</t>
  </si>
  <si>
    <t xml:space="preserve">Bio-Cal Plus Chewable Tab</t>
  </si>
  <si>
    <t>BIO03O</t>
  </si>
  <si>
    <t xml:space="preserve">Bioflor 250mg Powder For Oral Susp</t>
  </si>
  <si>
    <t>BIO06O</t>
  </si>
  <si>
    <t xml:space="preserve">Biofermin-R Powder 6mg/1gm Pack</t>
  </si>
  <si>
    <t>BIP01O</t>
  </si>
  <si>
    <t xml:space="preserve">Biperin 2mg Tab</t>
  </si>
  <si>
    <t>BIP02I</t>
  </si>
  <si>
    <t xml:space="preserve">Bipiden 5mg/1ml Amp</t>
  </si>
  <si>
    <t>BIS01O</t>
  </si>
  <si>
    <t xml:space="preserve">Bismuth 324mg Tab VPP</t>
  </si>
  <si>
    <t>BIS02E</t>
  </si>
  <si>
    <t xml:space="preserve">Bisadyl 10mg Supp</t>
  </si>
  <si>
    <t>BIS02S</t>
  </si>
  <si>
    <t xml:space="preserve">Bisolvon Soln 1ml#</t>
  </si>
  <si>
    <t>BIS03S</t>
  </si>
  <si>
    <t xml:space="preserve">Bisolvon Solu 2mg/ml;50ml#</t>
  </si>
  <si>
    <t>BIS04O</t>
  </si>
  <si>
    <t xml:space="preserve">Bisacodyl 5mg Tab</t>
  </si>
  <si>
    <t>BLO01O</t>
  </si>
  <si>
    <t xml:space="preserve">Blopress 8mg Tab</t>
  </si>
  <si>
    <t>BLO02O</t>
  </si>
  <si>
    <t xml:space="preserve">Bloodfull Tab</t>
  </si>
  <si>
    <t>BLO03O</t>
  </si>
  <si>
    <t xml:space="preserve">BLOPRESS PLUS 16/12.5mg Tab</t>
  </si>
  <si>
    <t>BOB01I</t>
  </si>
  <si>
    <t xml:space="preserve">Bobimixyn 500KU Vial</t>
  </si>
  <si>
    <t>BOK01O</t>
  </si>
  <si>
    <t xml:space="preserve">Bokey 100mg Em Cap</t>
  </si>
  <si>
    <t>BOT02I</t>
  </si>
  <si>
    <t xml:space="preserve">Botox 1u#</t>
  </si>
  <si>
    <t>BOT03I</t>
  </si>
  <si>
    <t xml:space="preserve">Botox 1u (專科)</t>
  </si>
  <si>
    <t>BOW01O</t>
  </si>
  <si>
    <t xml:space="preserve">Bowklean Powder 16.2g/pack</t>
  </si>
  <si>
    <t>BRA01O</t>
  </si>
  <si>
    <t xml:space="preserve">Braftovi 75mg Cap</t>
  </si>
  <si>
    <t>BRE01E</t>
  </si>
  <si>
    <t xml:space="preserve">Breztri Aerosphere 160/7.2/5mcg Inh; 120</t>
  </si>
  <si>
    <t>BRI01O</t>
  </si>
  <si>
    <t xml:space="preserve">BRILINTA FC 90MG TAB#</t>
  </si>
  <si>
    <t>BRI02I</t>
  </si>
  <si>
    <t xml:space="preserve">Bridion 200mg/2ml Vial</t>
  </si>
  <si>
    <t>BRI02O</t>
  </si>
  <si>
    <t xml:space="preserve">Brintellix 10mg Tab</t>
  </si>
  <si>
    <t>BRI03O</t>
  </si>
  <si>
    <t xml:space="preserve">Briviact FC 100mg Tab</t>
  </si>
  <si>
    <t>BRO02I</t>
  </si>
  <si>
    <t xml:space="preserve">Brosym For Inj 2Gm/Vial</t>
  </si>
  <si>
    <t>BRO02O</t>
  </si>
  <si>
    <t xml:space="preserve">Broen-C Enteric F.C. Tab</t>
  </si>
  <si>
    <t>已修正安全基準量</t>
  </si>
  <si>
    <t>BRO07S</t>
  </si>
  <si>
    <t xml:space="preserve">Brown Mixture Liq. 120ml Bot#</t>
  </si>
  <si>
    <t>BRO08S</t>
  </si>
  <si>
    <t xml:space="preserve">Brown Mixture Liq. 1ml#</t>
  </si>
  <si>
    <t>BRU01O</t>
  </si>
  <si>
    <t xml:space="preserve">Brukinsa 80mg Cap</t>
  </si>
  <si>
    <t>BSS05E</t>
  </si>
  <si>
    <t xml:space="preserve">BSS 500ml Bot</t>
  </si>
  <si>
    <t>BUP01O</t>
  </si>
  <si>
    <t xml:space="preserve">Bupion SR 150mg Tab</t>
  </si>
  <si>
    <t>BUR01I</t>
  </si>
  <si>
    <t xml:space="preserve">Burinex 2mg/4ml Amp</t>
  </si>
  <si>
    <t>BUS01I</t>
  </si>
  <si>
    <t xml:space="preserve">Buscopan 20mg/1ml Amp</t>
  </si>
  <si>
    <t>BUS03O</t>
  </si>
  <si>
    <t xml:space="preserve">Busix 1mg Tab</t>
  </si>
  <si>
    <t>CAB01O</t>
  </si>
  <si>
    <t xml:space="preserve">Cabometyx 60mg Tab</t>
  </si>
  <si>
    <t>CAD02O</t>
  </si>
  <si>
    <t xml:space="preserve">CADUET 5/20MG TAB#</t>
  </si>
  <si>
    <t>CAL01E</t>
  </si>
  <si>
    <t xml:space="preserve">Calmsit Cream 15gm Tube</t>
  </si>
  <si>
    <t>CAL10I</t>
  </si>
  <si>
    <t xml:space="preserve">Calcitonin 50IU/1mL Amp KPL</t>
  </si>
  <si>
    <t>CAL10O</t>
  </si>
  <si>
    <t xml:space="preserve">Calquence FC 100mg Tab</t>
  </si>
  <si>
    <t>CAM05O</t>
  </si>
  <si>
    <t xml:space="preserve">Camisan 250mg Tab#</t>
  </si>
  <si>
    <t>CAN01O</t>
  </si>
  <si>
    <t xml:space="preserve">Canaglu 100mg Tab#</t>
  </si>
  <si>
    <t>CAR03O</t>
  </si>
  <si>
    <t xml:space="preserve">Carvedilol HEXAL 25mg Tab</t>
  </si>
  <si>
    <t>CAR04O</t>
  </si>
  <si>
    <t xml:space="preserve">Cartil 30mg Tab</t>
  </si>
  <si>
    <t>CAR05O</t>
  </si>
  <si>
    <t xml:space="preserve">Carbizo 10mg Tab</t>
  </si>
  <si>
    <t>CAR06S</t>
  </si>
  <si>
    <t xml:space="preserve">Cardiacin Elixir 0.05mg/ml;60ml#</t>
  </si>
  <si>
    <t>CAR07O</t>
  </si>
  <si>
    <t xml:space="preserve">Cardol (Sotalol) 160mg Tab</t>
  </si>
  <si>
    <t>CAR08O</t>
  </si>
  <si>
    <t xml:space="preserve">Cardolol 40mg Tab</t>
  </si>
  <si>
    <t>CAR09O</t>
  </si>
  <si>
    <t xml:space="preserve">Carpine 200mg Tab</t>
  </si>
  <si>
    <t>CAR10O</t>
  </si>
  <si>
    <t xml:space="preserve">Carbatin 100mg Cap</t>
  </si>
  <si>
    <t>CAS02S</t>
  </si>
  <si>
    <t xml:space="preserve">Castor Oil 30ml Bot (Oleum Ricini)</t>
  </si>
  <si>
    <t>CAS03O</t>
  </si>
  <si>
    <t xml:space="preserve">Casodex 50mg Tab#</t>
  </si>
  <si>
    <t>CAT01E</t>
  </si>
  <si>
    <t xml:space="preserve">Cationorm Oph Emul 30Amp/Box</t>
  </si>
  <si>
    <t>CAT01O</t>
  </si>
  <si>
    <t xml:space="preserve">Catapres 75mcg Tab</t>
  </si>
  <si>
    <t>CAT03O</t>
  </si>
  <si>
    <t xml:space="preserve">Catilon 40mg Tab</t>
  </si>
  <si>
    <t>CBO01E</t>
  </si>
  <si>
    <t xml:space="preserve">C.B. Oint (Strong) 5gm</t>
  </si>
  <si>
    <t>CEF01I</t>
  </si>
  <si>
    <t xml:space="preserve">Ceftriaxone 1g Vial</t>
  </si>
  <si>
    <t>CEF01O</t>
  </si>
  <si>
    <t xml:space="preserve">Ceflour FC 250mg Tab</t>
  </si>
  <si>
    <t>CEF09I</t>
  </si>
  <si>
    <t xml:space="preserve">Cefe 2gm Vial</t>
  </si>
  <si>
    <t>CEL02O</t>
  </si>
  <si>
    <t xml:space="preserve">Cellcept 250mg Cap</t>
  </si>
  <si>
    <t>CEL04O</t>
  </si>
  <si>
    <t xml:space="preserve">Celebrex 200mg Cap</t>
  </si>
  <si>
    <t>CEL05O</t>
  </si>
  <si>
    <t xml:space="preserve">CELLCEPT 500MG TAB</t>
  </si>
  <si>
    <t>CEP04O</t>
  </si>
  <si>
    <t xml:space="preserve">Ceporin 25mg Tab</t>
  </si>
  <si>
    <t>CEP05O</t>
  </si>
  <si>
    <t xml:space="preserve">Cephalexin 500mg Cap</t>
  </si>
  <si>
    <t>CER03I</t>
  </si>
  <si>
    <t xml:space="preserve">Cerebrolysin 10ml Amp</t>
  </si>
  <si>
    <t>CER03O</t>
  </si>
  <si>
    <t xml:space="preserve">Certican 0.25mg Tab</t>
  </si>
  <si>
    <t>CER04O</t>
  </si>
  <si>
    <t xml:space="preserve">CERTICAN 0.5mg Tab</t>
  </si>
  <si>
    <t>CET01S</t>
  </si>
  <si>
    <t xml:space="preserve">Cetirizine Oral Soln 60mg/60ml</t>
  </si>
  <si>
    <t>CET03S</t>
  </si>
  <si>
    <t xml:space="preserve">Cetirizine Oral Soln 1ml</t>
  </si>
  <si>
    <t>CEX01O</t>
  </si>
  <si>
    <t xml:space="preserve">Cexime 100mg Cap#</t>
  </si>
  <si>
    <t>CHA01E</t>
  </si>
  <si>
    <t xml:space="preserve">Chanton Enema 15% 20ml Ball</t>
  </si>
  <si>
    <t>CHE01I</t>
  </si>
  <si>
    <t xml:space="preserve">Chenday 25mg/5mL Amp</t>
  </si>
  <si>
    <t>CHE01S</t>
  </si>
  <si>
    <t xml:space="preserve">Micrsoy (ChemoYoung) 4mL Bot; 14Bot/Box</t>
  </si>
  <si>
    <t>CHL02E</t>
  </si>
  <si>
    <t xml:space="preserve">Chloramphenicol 0.25% Eye Drops 5mL</t>
  </si>
  <si>
    <t>CHL07E</t>
  </si>
  <si>
    <t xml:space="preserve">Chlorhexidine Liq (藍色) 2% 200ml Bot</t>
  </si>
  <si>
    <t>CHL08E</t>
  </si>
  <si>
    <t xml:space="preserve">Chloramphenicol 0.25% Oph Drops 5ml</t>
  </si>
  <si>
    <t>CHO01O</t>
  </si>
  <si>
    <t xml:space="preserve">Choles powder 9gm Pack#</t>
  </si>
  <si>
    <t>CHY01E</t>
  </si>
  <si>
    <t xml:space="preserve">Chyndacin Gel 10mg/gm 20gm</t>
  </si>
  <si>
    <t>CIA02O</t>
  </si>
  <si>
    <t xml:space="preserve">Cialis FC 5mg Tab</t>
  </si>
  <si>
    <t>CIB01O</t>
  </si>
  <si>
    <t xml:space="preserve">Cibinqo FC 200mg Tab</t>
  </si>
  <si>
    <t>CIM01I</t>
  </si>
  <si>
    <t xml:space="preserve">Cimzia 200mg/1ml Syringe#</t>
  </si>
  <si>
    <t>CIN01I</t>
  </si>
  <si>
    <t xml:space="preserve">Cinolone 200mg/100ml Vial</t>
  </si>
  <si>
    <t>CIN02O</t>
  </si>
  <si>
    <t xml:space="preserve">Cinolone 250mg Tab</t>
  </si>
  <si>
    <t>CIN03O</t>
  </si>
  <si>
    <t xml:space="preserve">Cinaca 25mg Tab</t>
  </si>
  <si>
    <t>CIT01I</t>
  </si>
  <si>
    <t xml:space="preserve">Citosol 300mg Amp#4</t>
  </si>
  <si>
    <t>CIT01O</t>
  </si>
  <si>
    <t xml:space="preserve">Citao-S FC 10mg Tab</t>
  </si>
  <si>
    <t>CIV01E</t>
  </si>
  <si>
    <t xml:space="preserve">Cividoid Gel 20gm</t>
  </si>
  <si>
    <t>CLA01I</t>
  </si>
  <si>
    <t xml:space="preserve">Claforan IV Inj 2gm Vial</t>
  </si>
  <si>
    <t>CLA04O</t>
  </si>
  <si>
    <t xml:space="preserve">Claricin 250mg Tab#</t>
  </si>
  <si>
    <t>CLI02I</t>
  </si>
  <si>
    <t xml:space="preserve">Clincin Inj. 300mg/2ml Amp</t>
  </si>
  <si>
    <t>CLI03I</t>
  </si>
  <si>
    <t xml:space="preserve">CLINIMIX N17G35E 1500mL BAG</t>
  </si>
  <si>
    <t>CLI04I</t>
  </si>
  <si>
    <t xml:space="preserve">Clinimix N9G15E 1500mL Bag</t>
  </si>
  <si>
    <t>CLO01S</t>
  </si>
  <si>
    <t xml:space="preserve">Clodrin Oral Soln 3g/30mL Bot</t>
  </si>
  <si>
    <t>CLO02E</t>
  </si>
  <si>
    <t xml:space="preserve">Clobetasol Oint 3.5mg/7gm</t>
  </si>
  <si>
    <t>CLO03E</t>
  </si>
  <si>
    <t xml:space="preserve">Clomazole 500mg Vag Tab</t>
  </si>
  <si>
    <t>CLO03O</t>
  </si>
  <si>
    <t xml:space="preserve">Clopine 25mg Tab#</t>
  </si>
  <si>
    <t>CLO04E</t>
  </si>
  <si>
    <t xml:space="preserve">Clobex Shampoo 125ml Bot</t>
  </si>
  <si>
    <t>CLO05O</t>
  </si>
  <si>
    <t xml:space="preserve">Clomiphene 50mg Tab PeiLi</t>
  </si>
  <si>
    <t>COD01E</t>
  </si>
  <si>
    <t xml:space="preserve">Codemycin Eye Oint 3.5gm</t>
  </si>
  <si>
    <t>COD01O</t>
  </si>
  <si>
    <t xml:space="preserve">Codeine 30mg Tab #2</t>
  </si>
  <si>
    <t>COF01O</t>
  </si>
  <si>
    <t xml:space="preserve">Cofarin 1mg Tab</t>
  </si>
  <si>
    <t>COL01O</t>
  </si>
  <si>
    <t xml:space="preserve">Colchicine 0.5mg Tab#</t>
  </si>
  <si>
    <t>COL02I</t>
  </si>
  <si>
    <t xml:space="preserve">Colimycin 2MU Vial</t>
  </si>
  <si>
    <t>COL04E</t>
  </si>
  <si>
    <t xml:space="preserve">Colasa Enema 4gm/100mL Bot</t>
  </si>
  <si>
    <t>COM02E</t>
  </si>
  <si>
    <t xml:space="preserve">Combivent UDV Inh Soln 2.5ml Amp#</t>
  </si>
  <si>
    <t>Bisolvon</t>
  </si>
  <si>
    <t>COM03E</t>
  </si>
  <si>
    <t xml:space="preserve">Combigan Eye Drops 5ml Bot</t>
  </si>
  <si>
    <t>COM04O</t>
  </si>
  <si>
    <t xml:space="preserve">Comtan 200mg Tab</t>
  </si>
  <si>
    <t>COM05O</t>
  </si>
  <si>
    <t xml:space="preserve">Compesolon 5mg Tab</t>
  </si>
  <si>
    <t>CON01O</t>
  </si>
  <si>
    <t xml:space="preserve">Conslife Sugar Coated Tab</t>
  </si>
  <si>
    <t>CON06O</t>
  </si>
  <si>
    <t xml:space="preserve">CONCOR 5mg Tab</t>
  </si>
  <si>
    <t>CON07O</t>
  </si>
  <si>
    <t xml:space="preserve">Concerta ER 18mg Tab #3</t>
  </si>
  <si>
    <t>CON08O</t>
  </si>
  <si>
    <t xml:space="preserve">Concor 1.25mg Tab</t>
  </si>
  <si>
    <t>CON09O</t>
  </si>
  <si>
    <t xml:space="preserve">CONCERTA ER 27MG TAB #3</t>
  </si>
  <si>
    <t>CON10O</t>
  </si>
  <si>
    <t xml:space="preserve">Const-K ER 750mg (10mEq) Tab</t>
  </si>
  <si>
    <t>CON11O</t>
  </si>
  <si>
    <t xml:space="preserve">CONCERTA ER 36MG TAB #3</t>
  </si>
  <si>
    <t>CON12O</t>
  </si>
  <si>
    <t xml:space="preserve">Convulex 300mg Cap</t>
  </si>
  <si>
    <t>CON13O</t>
  </si>
  <si>
    <t xml:space="preserve">Contrave ER 8/90mg Tab</t>
  </si>
  <si>
    <t>COR01O</t>
  </si>
  <si>
    <t xml:space="preserve">Cortisone Acetate 25mg Tab</t>
  </si>
  <si>
    <t>COR02O</t>
  </si>
  <si>
    <t xml:space="preserve">Coralan FC 5mg Tab#</t>
  </si>
  <si>
    <t>COR03O</t>
  </si>
  <si>
    <t xml:space="preserve">Cortiment MMX PR 9mg Tab</t>
  </si>
  <si>
    <t>COR05I</t>
  </si>
  <si>
    <t xml:space="preserve">Cordarone 150mg/3ml Amp</t>
  </si>
  <si>
    <t>COR05O</t>
  </si>
  <si>
    <t xml:space="preserve">Cordarone 200mg Tab</t>
  </si>
  <si>
    <t>COS02E</t>
  </si>
  <si>
    <t xml:space="preserve">Cosopt Oph Soln 5ml Bot#</t>
  </si>
  <si>
    <t>COS02I</t>
  </si>
  <si>
    <t xml:space="preserve">Cosentyx SC 150mg/mL Syringe</t>
  </si>
  <si>
    <t>COU12S</t>
  </si>
  <si>
    <t xml:space="preserve">Cough Mixture 120ml#</t>
  </si>
  <si>
    <t>COU13S</t>
  </si>
  <si>
    <t xml:space="preserve">Cough Mixture 1ml</t>
  </si>
  <si>
    <t>COV01I</t>
  </si>
  <si>
    <t xml:space="preserve">Covorin Injection 50mg/5ml Amp</t>
  </si>
  <si>
    <t>COV15I</t>
  </si>
  <si>
    <t xml:space="preserve">COVID-19 Moderna LP81 (針劑公費)</t>
  </si>
  <si>
    <t>COW01O</t>
  </si>
  <si>
    <t xml:space="preserve">Cowbalin 100mg Tab</t>
  </si>
  <si>
    <t>CRA01E</t>
  </si>
  <si>
    <t xml:space="preserve">Cravit Oph Soln 25mg/5ml Bot#</t>
  </si>
  <si>
    <t>CRA02O</t>
  </si>
  <si>
    <t xml:space="preserve">Cravit 500mg Tab#</t>
  </si>
  <si>
    <t>CRA03I</t>
  </si>
  <si>
    <t xml:space="preserve">Cravit 500mg/100ml Vial#</t>
  </si>
  <si>
    <t>CRE01I</t>
  </si>
  <si>
    <t xml:space="preserve">Cresemba 200mg Vial</t>
  </si>
  <si>
    <t>CRE01O</t>
  </si>
  <si>
    <t xml:space="preserve">Crestor 10mg Tab#</t>
  </si>
  <si>
    <t>CRE02O</t>
  </si>
  <si>
    <t xml:space="preserve">Cretrol 10/20mg Tab#</t>
  </si>
  <si>
    <t>CRE03O</t>
  </si>
  <si>
    <t xml:space="preserve">Cresemba 100mg Cap</t>
  </si>
  <si>
    <t>CUB01I</t>
  </si>
  <si>
    <t xml:space="preserve">Cubicin 500mg Vial</t>
  </si>
  <si>
    <t>CUR01I</t>
  </si>
  <si>
    <t xml:space="preserve">Curam 1.2g Vial</t>
  </si>
  <si>
    <t>CUR01O</t>
  </si>
  <si>
    <t xml:space="preserve">Curam FC 1g Tab#</t>
  </si>
  <si>
    <t>CUS02E</t>
  </si>
  <si>
    <t>CYA01I</t>
  </si>
  <si>
    <t xml:space="preserve">Cyanocobalamin (Vit.B12) 1mg/1ml Amp#</t>
  </si>
  <si>
    <t>CYM01I</t>
  </si>
  <si>
    <t xml:space="preserve">Cymevene 500mg Vial#</t>
  </si>
  <si>
    <t>CYM02O</t>
  </si>
  <si>
    <t xml:space="preserve">Cymbalta 30mg Cap#</t>
  </si>
  <si>
    <t>CYP01S</t>
  </si>
  <si>
    <t xml:space="preserve">Cypromin Soln 0.4mg/ml;120ml#</t>
  </si>
  <si>
    <t>CYP02S</t>
  </si>
  <si>
    <t xml:space="preserve">Cypromin Soln 1ml</t>
  </si>
  <si>
    <t>CYT01I</t>
  </si>
  <si>
    <t xml:space="preserve">Cytotect CP Biotest 50ml/Bot</t>
  </si>
  <si>
    <t>CYT02O</t>
  </si>
  <si>
    <t xml:space="preserve">Cytotec  200mcg Tab#</t>
  </si>
  <si>
    <t>DAF01O</t>
  </si>
  <si>
    <t xml:space="preserve">Daflon FC 1gm Tab</t>
  </si>
  <si>
    <t>DAI01E</t>
  </si>
  <si>
    <t xml:space="preserve">Daivonex Oint 0.005% 30gm#</t>
  </si>
  <si>
    <t>DAI03E</t>
  </si>
  <si>
    <t xml:space="preserve">Daivobet Oint 30gm Tube#</t>
  </si>
  <si>
    <t>DAL01O</t>
  </si>
  <si>
    <t xml:space="preserve">Dalmadorm 15mg Cap #4</t>
  </si>
  <si>
    <t>DAM01O</t>
  </si>
  <si>
    <t xml:space="preserve">Dampurine 25mg Tab</t>
  </si>
  <si>
    <t>DAY01O</t>
  </si>
  <si>
    <t xml:space="preserve">Dayvigo 5mg Tab</t>
  </si>
  <si>
    <t>DEF02I</t>
  </si>
  <si>
    <t xml:space="preserve">Deferoxamine 500mg Vial</t>
  </si>
  <si>
    <t>DEH01O</t>
  </si>
  <si>
    <t xml:space="preserve">Dehypotin Protect 40mg Tab</t>
  </si>
  <si>
    <t>DEL02O</t>
  </si>
  <si>
    <t xml:space="preserve">Delibs 50mg Tab</t>
  </si>
  <si>
    <t>DEL03O</t>
  </si>
  <si>
    <t xml:space="preserve">Delcopan SR 60mg Tab</t>
  </si>
  <si>
    <t>DEM01I</t>
  </si>
  <si>
    <t xml:space="preserve">Demerol 50mg/1ml Amp(Pethidine) #2</t>
  </si>
  <si>
    <t>DEP01I</t>
  </si>
  <si>
    <t xml:space="preserve">Depakine 400mg Vial#</t>
  </si>
  <si>
    <t>DEP01O</t>
  </si>
  <si>
    <t xml:space="preserve">Depakine 200mg Tab</t>
  </si>
  <si>
    <t>DEP02O</t>
  </si>
  <si>
    <t xml:space="preserve">Depakine Chrono 500mg Tab</t>
  </si>
  <si>
    <t>DEP03O</t>
  </si>
  <si>
    <t xml:space="preserve">Depyretin 500mg Tab</t>
  </si>
  <si>
    <t>DEP04S</t>
  </si>
  <si>
    <t xml:space="preserve">Depakine Soln 8gm/40ml Bot</t>
  </si>
  <si>
    <t>DES03I</t>
  </si>
  <si>
    <t xml:space="preserve">Desferrioxamine 500mg Vial</t>
  </si>
  <si>
    <t>DET02O</t>
  </si>
  <si>
    <t xml:space="preserve">DETRUSITOL SR 4mg Cap</t>
  </si>
  <si>
    <t>DEV01E</t>
  </si>
  <si>
    <t xml:space="preserve">Devirus Oph Oint 3% 4.5gm</t>
  </si>
  <si>
    <t>DEX01O</t>
  </si>
  <si>
    <t xml:space="preserve">Dex-CTM 2mg Tab</t>
  </si>
  <si>
    <t>DEX02I</t>
  </si>
  <si>
    <t xml:space="preserve">Dexamethasone 5mg/1ml Amp</t>
  </si>
  <si>
    <t>DEX03I</t>
  </si>
  <si>
    <t xml:space="preserve">Dextrose 10% 500mL Bag Otsuka</t>
  </si>
  <si>
    <t>DEX03O</t>
  </si>
  <si>
    <t xml:space="preserve">Dexamethasone 0.5mg Tab</t>
  </si>
  <si>
    <t>DIA01O</t>
  </si>
  <si>
    <t xml:space="preserve">Diapin 2mg Tab#4</t>
  </si>
  <si>
    <t>DIA03O</t>
  </si>
  <si>
    <t xml:space="preserve">Diane-35 21tab/Box</t>
  </si>
  <si>
    <t>DIA04I</t>
  </si>
  <si>
    <t xml:space="preserve">Diagnogreen Inj 25mg Vial</t>
  </si>
  <si>
    <t>DIA04O</t>
  </si>
  <si>
    <t xml:space="preserve">Diamicron MR 30mg Tab</t>
  </si>
  <si>
    <t>DIF01E</t>
  </si>
  <si>
    <t xml:space="preserve">Difflam Forte Spray 3.0mg/ml; 15ml</t>
  </si>
  <si>
    <t>DIF01I</t>
  </si>
  <si>
    <t xml:space="preserve">Diflucan 100mg/50ml Vial#</t>
  </si>
  <si>
    <t>DIF02E</t>
  </si>
  <si>
    <t xml:space="preserve">Differin Gel 0.1% 15g Tube</t>
  </si>
  <si>
    <t>DIF02O</t>
  </si>
  <si>
    <t xml:space="preserve">Dificid 200mg Tab#</t>
  </si>
  <si>
    <t>DIL01O</t>
  </si>
  <si>
    <t xml:space="preserve">Dilantin 100mg Cap</t>
  </si>
  <si>
    <t>DIM04O</t>
  </si>
  <si>
    <t xml:space="preserve">Dimotil Repe Tab</t>
  </si>
  <si>
    <t>DIO01O</t>
  </si>
  <si>
    <t xml:space="preserve">Diovan FC 160mg Tab</t>
  </si>
  <si>
    <t>DIP02O</t>
  </si>
  <si>
    <t xml:space="preserve">Dipyridamole S.C. 25mg Tab</t>
  </si>
  <si>
    <t>DIP03O</t>
  </si>
  <si>
    <t xml:space="preserve">Diphenidol 25mg Tab</t>
  </si>
  <si>
    <t>DIP05I</t>
  </si>
  <si>
    <t xml:space="preserve">Diphenhydramine HCl 30mg/1ml Amp</t>
  </si>
  <si>
    <t>DIP06I</t>
  </si>
  <si>
    <t xml:space="preserve">Dipeptiven for IV 100ml Bot</t>
  </si>
  <si>
    <t>DIP07I</t>
  </si>
  <si>
    <t xml:space="preserve">DIPHERELINE PR 11.25MG/2ML VIAL</t>
  </si>
  <si>
    <t>DIP09I</t>
  </si>
  <si>
    <t xml:space="preserve">Diphenhydramine 30mg/1mL Amp TaiYu</t>
  </si>
  <si>
    <t>DIQ01E</t>
  </si>
  <si>
    <t xml:space="preserve">Diquas Oph soln 5ml Bot</t>
  </si>
  <si>
    <t>DIT01O</t>
  </si>
  <si>
    <t xml:space="preserve">Ditropan 5mg Tab</t>
  </si>
  <si>
    <t>DIV01E</t>
  </si>
  <si>
    <t xml:space="preserve">Divigel 0.1% GEL 1gm/pack#</t>
  </si>
  <si>
    <t>DOL02O</t>
  </si>
  <si>
    <t>DON02O</t>
  </si>
  <si>
    <t xml:space="preserve">Donepezil OD 5mg Tab Mylan</t>
  </si>
  <si>
    <t>DOP01O</t>
  </si>
  <si>
    <t xml:space="preserve">Dopadine 100mg Tab</t>
  </si>
  <si>
    <t>DOP02I</t>
  </si>
  <si>
    <t xml:space="preserve">Dopamin 200mg/5ml Amp</t>
  </si>
  <si>
    <t>DOR01I</t>
  </si>
  <si>
    <t xml:space="preserve">Dormicum 15mg/3ml Amp #4</t>
  </si>
  <si>
    <t>DOR03O</t>
  </si>
  <si>
    <t xml:space="preserve">Dormicum FC 7.5mg Tab #4</t>
  </si>
  <si>
    <t>DOR04I</t>
  </si>
  <si>
    <t xml:space="preserve">Dormicum 5mg/1ml Amp #4</t>
  </si>
  <si>
    <t>DOR04O</t>
  </si>
  <si>
    <t xml:space="preserve">Dorison 4mg Tab</t>
  </si>
  <si>
    <t>DOS01O</t>
  </si>
  <si>
    <t xml:space="preserve">Dostinex 0.5mg Tab</t>
  </si>
  <si>
    <t>DOX01O</t>
  </si>
  <si>
    <t xml:space="preserve">Doxaben 2mg Tab</t>
  </si>
  <si>
    <t>DOX02O</t>
  </si>
  <si>
    <t xml:space="preserve">Doxymycin 100mg Ec Cap</t>
  </si>
  <si>
    <t>DOX03O</t>
  </si>
  <si>
    <t xml:space="preserve">Doxaben XL 4mg Tab</t>
  </si>
  <si>
    <t>DOX04O</t>
  </si>
  <si>
    <t xml:space="preserve">Doxepin 25mg Cap</t>
  </si>
  <si>
    <t>DUA01E</t>
  </si>
  <si>
    <t xml:space="preserve">Duasma HFA 200mcg/dose; 200d</t>
  </si>
  <si>
    <t>DUF01E</t>
  </si>
  <si>
    <t xml:space="preserve">Dufanas Nasal Spray 137/50mcg 120d</t>
  </si>
  <si>
    <t>DUO01E</t>
  </si>
  <si>
    <t xml:space="preserve">Duofilm 15ml Bot</t>
  </si>
  <si>
    <t>DUO01O</t>
  </si>
  <si>
    <t xml:space="preserve">Duodart 0.5mg/0.4mg Cap</t>
  </si>
  <si>
    <t>DUP01I</t>
  </si>
  <si>
    <t xml:space="preserve">Dupixent 300mg/2ml Syringe</t>
  </si>
  <si>
    <t>DUP04O</t>
  </si>
  <si>
    <t xml:space="preserve">Dupin 5mg Tab #4</t>
  </si>
  <si>
    <t>DUR01I</t>
  </si>
  <si>
    <t xml:space="preserve">Duratocin 100mcg Vial</t>
  </si>
  <si>
    <t>DUR05E</t>
  </si>
  <si>
    <t xml:space="preserve">Duratears Oph Oint 3.5gm Tube</t>
  </si>
  <si>
    <t>DUX01O</t>
  </si>
  <si>
    <t xml:space="preserve">Duxetine 30mg Cap</t>
  </si>
  <si>
    <t>DYN01I</t>
  </si>
  <si>
    <t xml:space="preserve">Dynastat 40mg Vial</t>
  </si>
  <si>
    <t>EAR01E</t>
  </si>
  <si>
    <t xml:space="preserve">Earflo Otic Soln 3mg/ml;5ml</t>
  </si>
  <si>
    <t>EAS01E</t>
  </si>
  <si>
    <t xml:space="preserve">Easy Antiseptic Liq 2% 200mL Bot (粉紅)</t>
  </si>
  <si>
    <t>EAS02E</t>
  </si>
  <si>
    <t xml:space="preserve">Easy Antiseptic Soln 2% 30ml Tube</t>
  </si>
  <si>
    <t>ECO03E</t>
  </si>
  <si>
    <t xml:space="preserve">Econazine Cream 10gm Tube</t>
  </si>
  <si>
    <t>ECT02O</t>
  </si>
  <si>
    <t xml:space="preserve">Ectrin 300mg Cap</t>
  </si>
  <si>
    <t>EDA01O</t>
  </si>
  <si>
    <t xml:space="preserve">Edarbi 40mg Tab</t>
  </si>
  <si>
    <t>EDI01O</t>
  </si>
  <si>
    <t xml:space="preserve">Ediol FC 1mg Tab</t>
  </si>
  <si>
    <t>EFE02O</t>
  </si>
  <si>
    <t xml:space="preserve">EFFEXOR XR 75mg Cap</t>
  </si>
  <si>
    <t>EFE03O</t>
  </si>
  <si>
    <t xml:space="preserve">Effexor XR 37.5mg Cap#</t>
  </si>
  <si>
    <t>EFI01O</t>
  </si>
  <si>
    <t xml:space="preserve">EFIENT 5MG TAB</t>
  </si>
  <si>
    <t>EFI02O</t>
  </si>
  <si>
    <t xml:space="preserve">Efient 3.75mg Tab#</t>
  </si>
  <si>
    <t>EFU01E</t>
  </si>
  <si>
    <t xml:space="preserve">Efucon Gel 7.5mg/gm; 15gm</t>
  </si>
  <si>
    <t>ELI01I</t>
  </si>
  <si>
    <t xml:space="preserve">Eligard 22.5mg Syringe</t>
  </si>
  <si>
    <t>ELI02E</t>
  </si>
  <si>
    <t xml:space="preserve">Elidel Cream 1% 10gm Tube#</t>
  </si>
  <si>
    <t>ELI02I</t>
  </si>
  <si>
    <t xml:space="preserve">Eligard 7.5mg Syringe</t>
  </si>
  <si>
    <t>ELI02O</t>
  </si>
  <si>
    <t xml:space="preserve">ELIQUIS FC 5MG TAB#</t>
  </si>
  <si>
    <t>ELI03E</t>
  </si>
  <si>
    <t xml:space="preserve">Elisone Cream 0.1% 5g</t>
  </si>
  <si>
    <t>ELI03O</t>
  </si>
  <si>
    <t xml:space="preserve">Eliquis FC 2.5mg Tab#</t>
  </si>
  <si>
    <t>ELT01O</t>
  </si>
  <si>
    <t xml:space="preserve">Eltroxin 50mcg Tab</t>
  </si>
  <si>
    <t>EME01O</t>
  </si>
  <si>
    <t xml:space="preserve">Emetrol 10mg Tab</t>
  </si>
  <si>
    <t>EME02O</t>
  </si>
  <si>
    <t xml:space="preserve">Emend 80mg Cap</t>
  </si>
  <si>
    <t>EME03O</t>
  </si>
  <si>
    <t xml:space="preserve">Emend 125mg Cap</t>
  </si>
  <si>
    <t>EML01E</t>
  </si>
  <si>
    <t xml:space="preserve">Emla Cream 5% 5gm Tube</t>
  </si>
  <si>
    <t>ENB01I</t>
  </si>
  <si>
    <t xml:space="preserve">ENBREL 50mg Syringe#</t>
  </si>
  <si>
    <t>ENB02I</t>
  </si>
  <si>
    <t xml:space="preserve">Enbrel 25mg Syringe#</t>
  </si>
  <si>
    <t>END02I</t>
  </si>
  <si>
    <t xml:space="preserve">ENDOXAN 500MG VIAL</t>
  </si>
  <si>
    <t>END02O</t>
  </si>
  <si>
    <t xml:space="preserve">Endoxan 50mg Tab#</t>
  </si>
  <si>
    <t>ENG01I</t>
  </si>
  <si>
    <t xml:space="preserve">Engerix-B (自費) 20mcg/1ml Vial</t>
  </si>
  <si>
    <t>ENO01E</t>
  </si>
  <si>
    <t xml:space="preserve">Enoxolone Gingival Paste 80gm Tube</t>
  </si>
  <si>
    <t>ENT01I</t>
  </si>
  <si>
    <t xml:space="preserve">Entyvio 300mg Vial</t>
  </si>
  <si>
    <t>ENT01O</t>
  </si>
  <si>
    <t xml:space="preserve">Entresto  100mg Tab#</t>
  </si>
  <si>
    <t>ENT02O</t>
  </si>
  <si>
    <t xml:space="preserve">ENTRESTO 200MG TAB#</t>
  </si>
  <si>
    <t>ENT03O</t>
  </si>
  <si>
    <t xml:space="preserve">Entresto 50mg Tab#</t>
  </si>
  <si>
    <t>EPB01O</t>
  </si>
  <si>
    <t xml:space="preserve">Epbutol 400mg Tab#</t>
  </si>
  <si>
    <t>EPH01I</t>
  </si>
  <si>
    <t xml:space="preserve">Ephedrine 40mg/1ml Amp</t>
  </si>
  <si>
    <t>EPI01E</t>
  </si>
  <si>
    <t xml:space="preserve">Epirenin Solution 500ML</t>
  </si>
  <si>
    <t>EPO02I</t>
  </si>
  <si>
    <t xml:space="preserve">Eprex 2000IU/0.5mL Syringe#</t>
  </si>
  <si>
    <t>EQU01O</t>
  </si>
  <si>
    <t xml:space="preserve">Equfina 50mg Tab</t>
  </si>
  <si>
    <t>ERA01I</t>
  </si>
  <si>
    <t xml:space="preserve">Eraxis 100mg Vial#</t>
  </si>
  <si>
    <t>ERA01O</t>
  </si>
  <si>
    <t xml:space="preserve">Eraflu 75mg Cap (疾管署公費)</t>
  </si>
  <si>
    <t>ERG01O</t>
  </si>
  <si>
    <t xml:space="preserve">Ergometrine 0.2mg Tab</t>
  </si>
  <si>
    <t>ERL01O</t>
  </si>
  <si>
    <t xml:space="preserve">Erleada 60mg Tab</t>
  </si>
  <si>
    <t>ERY03O</t>
  </si>
  <si>
    <t xml:space="preserve">Erythromycin 250mg Cap#</t>
  </si>
  <si>
    <t>ESM01I</t>
  </si>
  <si>
    <t xml:space="preserve">Esmeron 50mg/5ml Vial</t>
  </si>
  <si>
    <t>ESM02I</t>
  </si>
  <si>
    <t xml:space="preserve">Esmolol 100mg/10ml Vial</t>
  </si>
  <si>
    <t>EST04O</t>
  </si>
  <si>
    <t xml:space="preserve">Estromon 0.625mg Tab</t>
  </si>
  <si>
    <t>ESV01E</t>
  </si>
  <si>
    <t xml:space="preserve">Esvatin Vag 0.5mg Tab</t>
  </si>
  <si>
    <t>ESZ01O</t>
  </si>
  <si>
    <t xml:space="preserve">Eszo 2mg Tab #4</t>
  </si>
  <si>
    <t>ETU01O</t>
  </si>
  <si>
    <t xml:space="preserve">Etumine 40mg Tab</t>
  </si>
  <si>
    <t>EUR02O</t>
  </si>
  <si>
    <t xml:space="preserve">Euricon 50mg Tab#</t>
  </si>
  <si>
    <t>EVA01E</t>
  </si>
  <si>
    <t xml:space="preserve">Evac Enema</t>
  </si>
  <si>
    <t>EVE01I</t>
  </si>
  <si>
    <t xml:space="preserve">Evenity 105mg/1.17ml; 2vial/Box#</t>
  </si>
  <si>
    <t>EVI01O</t>
  </si>
  <si>
    <t xml:space="preserve">Evista 60mg Tab#</t>
  </si>
  <si>
    <t>EVO01O</t>
  </si>
  <si>
    <t xml:space="preserve">Evoxac 30mg Cap#</t>
  </si>
  <si>
    <t>EXE01E</t>
  </si>
  <si>
    <t xml:space="preserve">Exelderm Cream 10gm Tube</t>
  </si>
  <si>
    <t>EXE02E</t>
  </si>
  <si>
    <t xml:space="preserve">Exelderm Solution 1% 10ml</t>
  </si>
  <si>
    <t>EXE03E</t>
  </si>
  <si>
    <t xml:space="preserve">Exelon Patch 4.6mg/24hrs#</t>
  </si>
  <si>
    <t>EXE03O</t>
  </si>
  <si>
    <t>EXE04O</t>
  </si>
  <si>
    <t xml:space="preserve">Exelon 3mg Cap#</t>
  </si>
  <si>
    <t>EXE05O</t>
  </si>
  <si>
    <t xml:space="preserve">EXELON 4.5mg Cap#</t>
  </si>
  <si>
    <t>EXE06O</t>
  </si>
  <si>
    <t xml:space="preserve">Exelon 6mg Cap#</t>
  </si>
  <si>
    <t>EXF01O</t>
  </si>
  <si>
    <t xml:space="preserve">Exforge(二合一) 5/80mg Tab</t>
  </si>
  <si>
    <t>EXT01I</t>
  </si>
  <si>
    <t xml:space="preserve">Extencilline 2.4MUI Vial</t>
  </si>
  <si>
    <t>EYB01E</t>
  </si>
  <si>
    <t xml:space="preserve">Eybelis 0.002% 2.5ml Bot</t>
  </si>
  <si>
    <t>EYL01I</t>
  </si>
  <si>
    <t xml:space="preserve">Eylea 2mg/0.05mL Vial#</t>
  </si>
  <si>
    <t>EYL03I</t>
  </si>
  <si>
    <t xml:space="preserve">EYLEA 8MG/70MCL VIAL</t>
  </si>
  <si>
    <t>EZE01O</t>
  </si>
  <si>
    <t xml:space="preserve">Ezetrol 10mg Tab#</t>
  </si>
  <si>
    <t>FAB01I</t>
  </si>
  <si>
    <t xml:space="preserve">Fabrazyme 35mg Vial</t>
  </si>
  <si>
    <t>FAK01E</t>
  </si>
  <si>
    <t xml:space="preserve">Faktu Suppository</t>
  </si>
  <si>
    <t>FAM01O</t>
  </si>
  <si>
    <t xml:space="preserve">Famo 20mg Tab#</t>
  </si>
  <si>
    <t>FAM02O</t>
  </si>
  <si>
    <t xml:space="preserve">Famvir 250mg Tab</t>
  </si>
  <si>
    <t>FAS01I</t>
  </si>
  <si>
    <t xml:space="preserve">Faslodex 250mg/5ml Syringe</t>
  </si>
  <si>
    <t>FAS02I</t>
  </si>
  <si>
    <t xml:space="preserve">Faslodex (恩慈) 250mg/5ml Syringe</t>
  </si>
  <si>
    <t>FAS03I</t>
  </si>
  <si>
    <t xml:space="preserve">Fasturtec 1.5mg/1ml Vial</t>
  </si>
  <si>
    <t>FAS04I</t>
  </si>
  <si>
    <t xml:space="preserve">Fasenra 30mg/1ml Syringe</t>
  </si>
  <si>
    <t>FEB01O</t>
  </si>
  <si>
    <t xml:space="preserve">Feburic FC 80mg Tab#</t>
  </si>
  <si>
    <t>FEB02I</t>
  </si>
  <si>
    <t xml:space="preserve">Fe-Back 40mg/2ml Amp</t>
  </si>
  <si>
    <t>FEL02O</t>
  </si>
  <si>
    <t xml:space="preserve">Felpin ER 5mg Tab</t>
  </si>
  <si>
    <t>FEM01O</t>
  </si>
  <si>
    <t xml:space="preserve">Femara 2.5mg Tab#</t>
  </si>
  <si>
    <t>FEN01E</t>
  </si>
  <si>
    <t xml:space="preserve">Fentanyl Patch 25mcg/h(NBCD) #2</t>
  </si>
  <si>
    <t>FEN02E</t>
  </si>
  <si>
    <t xml:space="preserve">FENTANYL TTS 50mcg/h #2</t>
  </si>
  <si>
    <t>FEN03E</t>
  </si>
  <si>
    <t xml:space="preserve">Fentanyl Patch 12.5mcg/hr #2</t>
  </si>
  <si>
    <t>FEN07I</t>
  </si>
  <si>
    <t xml:space="preserve">Fentanyl (PPCD) 0.05mg/1ml #2</t>
  </si>
  <si>
    <t>FER03O</t>
  </si>
  <si>
    <t xml:space="preserve">Ferrum Hausmann 100mg Chewable Tab</t>
  </si>
  <si>
    <t>FES01E</t>
  </si>
  <si>
    <t xml:space="preserve">Fespixon Cream 1.25% 3g Tube</t>
  </si>
  <si>
    <t>FET01I</t>
  </si>
  <si>
    <t xml:space="preserve">Fetroja 1gm Vial</t>
  </si>
  <si>
    <t>FIL01I</t>
  </si>
  <si>
    <t xml:space="preserve">Filgrastim 75mcg/0.3ml Amp (G-CSF)#</t>
  </si>
  <si>
    <t>FIL03I</t>
  </si>
  <si>
    <t xml:space="preserve">FILGRASTIM 150MCG/0.6ML AMP</t>
  </si>
  <si>
    <t>FIN01I</t>
  </si>
  <si>
    <t xml:space="preserve">Finibax 0.25gm Vial#</t>
  </si>
  <si>
    <t>FIR01I</t>
  </si>
  <si>
    <t xml:space="preserve">Firmagon 80mg/4ml Inj Vial</t>
  </si>
  <si>
    <t>FLE02I</t>
  </si>
  <si>
    <t xml:space="preserve">Flexbumin 25% 50mL Bag</t>
  </si>
  <si>
    <t>FLI03E</t>
  </si>
  <si>
    <t xml:space="preserve">Flixotide Evohaler 50mcg/d;120d</t>
  </si>
  <si>
    <t>FLO01O</t>
  </si>
  <si>
    <t xml:space="preserve">Florinef 0.1mg Tab</t>
  </si>
  <si>
    <t>FLU01O</t>
  </si>
  <si>
    <t xml:space="preserve">Flupine 0.25mg Tab#4</t>
  </si>
  <si>
    <t>FLU01S</t>
  </si>
  <si>
    <t xml:space="preserve">Fluzole Susp 40mg/mL; 35mL Bot</t>
  </si>
  <si>
    <t>FLU02E</t>
  </si>
  <si>
    <t xml:space="preserve">Flucason 0.02% 5ml Bot</t>
  </si>
  <si>
    <t>FLU02O</t>
  </si>
  <si>
    <t xml:space="preserve">Flusine 500mg Tab</t>
  </si>
  <si>
    <t>FLU03O</t>
  </si>
  <si>
    <t xml:space="preserve">Fluitran 2mg Tab</t>
  </si>
  <si>
    <t>FLU04O</t>
  </si>
  <si>
    <t xml:space="preserve">Fluzine 5mg Tab</t>
  </si>
  <si>
    <t>FLU05I</t>
  </si>
  <si>
    <t xml:space="preserve">Fluanxol Depot 20mg/1ml Amp</t>
  </si>
  <si>
    <t>FLU06O</t>
  </si>
  <si>
    <t xml:space="preserve">Fluene 50mg Cap#</t>
  </si>
  <si>
    <t>FLU07I</t>
  </si>
  <si>
    <t xml:space="preserve">Fluorescite Inj 10% 5mL Vial</t>
  </si>
  <si>
    <t>FLU09O</t>
  </si>
  <si>
    <t xml:space="preserve">Fluoxetine 20mg Cap (CYH)</t>
  </si>
  <si>
    <t>FLU10I</t>
  </si>
  <si>
    <t xml:space="preserve">Fluarix Trivalent (公費) 0.5mL Syringe</t>
  </si>
  <si>
    <t>FLU11I</t>
  </si>
  <si>
    <t xml:space="preserve">Flumarin 1gm Vial#</t>
  </si>
  <si>
    <t>FLU18I</t>
  </si>
  <si>
    <t xml:space="preserve">Flucelvax (公費) 0.5mL Syringe</t>
  </si>
  <si>
    <t>FLU19I</t>
  </si>
  <si>
    <t xml:space="preserve">Flucelvax (自費) 0.5mL Syringe</t>
  </si>
  <si>
    <t>FOL01I</t>
  </si>
  <si>
    <t xml:space="preserve">Folsmycin powder for injection#</t>
  </si>
  <si>
    <t>FOL01O</t>
  </si>
  <si>
    <t xml:space="preserve">Folic Acid 5mg Tab</t>
  </si>
  <si>
    <t>FOL02O</t>
  </si>
  <si>
    <t xml:space="preserve">Folina 15mg Tab</t>
  </si>
  <si>
    <t>FON01O</t>
  </si>
  <si>
    <t xml:space="preserve">Fonosil 10mg Tab#</t>
  </si>
  <si>
    <t>FOR01I</t>
  </si>
  <si>
    <t xml:space="preserve">Forteo Inj 28d/2.4ml#</t>
  </si>
  <si>
    <t>FOR01O</t>
  </si>
  <si>
    <t xml:space="preserve">Forxiga 10mg Tab#</t>
  </si>
  <si>
    <t>FOR02O</t>
  </si>
  <si>
    <t xml:space="preserve">Forlax 10g pack</t>
  </si>
  <si>
    <t>FOS01E</t>
  </si>
  <si>
    <t xml:space="preserve">Foster Inh. 100/6mcg/dose#</t>
  </si>
  <si>
    <t>FOS02E</t>
  </si>
  <si>
    <t xml:space="preserve">FOSTER NEXTHALER Inh. 100/6mcg/dose</t>
  </si>
  <si>
    <t>FOS04O</t>
  </si>
  <si>
    <t xml:space="preserve">Fosamax Plus 70mg/5600 IU Tab#</t>
  </si>
  <si>
    <t>FOS05O</t>
  </si>
  <si>
    <t xml:space="preserve">Fosrenol Chewable 750mg 15Tab/Bot</t>
  </si>
  <si>
    <t>FOY01I</t>
  </si>
  <si>
    <t xml:space="preserve">Foy For Injection 100mg Vial</t>
  </si>
  <si>
    <t>FRA01I</t>
  </si>
  <si>
    <t xml:space="preserve">Fragmin 5000iu/0.2ml</t>
  </si>
  <si>
    <t>FRE01I</t>
  </si>
  <si>
    <t xml:space="preserve">Fresofol 200mg/20ml Amp#4</t>
  </si>
  <si>
    <t>FRE02I</t>
  </si>
  <si>
    <t xml:space="preserve">FRESOFOL 500mg/50ml Vial#4</t>
  </si>
  <si>
    <t>FRI01O</t>
  </si>
  <si>
    <t xml:space="preserve">Frisium 10mg Tab #4</t>
  </si>
  <si>
    <t>FRU01O</t>
  </si>
  <si>
    <t xml:space="preserve">Fruzaqla 1mg Cap</t>
  </si>
  <si>
    <t>FUC02O</t>
  </si>
  <si>
    <t xml:space="preserve">Fucon 10mg Tab</t>
  </si>
  <si>
    <t>FUC03E</t>
  </si>
  <si>
    <t xml:space="preserve">Fucidin Cream 2% 15gm</t>
  </si>
  <si>
    <t>FUL03I</t>
  </si>
  <si>
    <t xml:space="preserve">Fulphila 6mg/0.6ml Syringe</t>
  </si>
  <si>
    <t>FUM01S</t>
  </si>
  <si>
    <t xml:space="preserve">Fumide Oral Sol 10mg/ml;120ml#</t>
  </si>
  <si>
    <t>FUR02I</t>
  </si>
  <si>
    <t xml:space="preserve">Furoxime 750mg Vial#</t>
  </si>
  <si>
    <t>FUS01O</t>
  </si>
  <si>
    <t xml:space="preserve">Fusodate 250mg Tab</t>
  </si>
  <si>
    <t>FUS02E</t>
  </si>
  <si>
    <t xml:space="preserve">Fuskin Cream 100mg/5gm</t>
  </si>
  <si>
    <t>GAL02O</t>
  </si>
  <si>
    <t xml:space="preserve">Galvus Met 50/850 Tab#</t>
  </si>
  <si>
    <t>GAN01I</t>
  </si>
  <si>
    <t xml:space="preserve">Gancicure Lyo 500mg Vial</t>
  </si>
  <si>
    <t>GAR03I</t>
  </si>
  <si>
    <t xml:space="preserve">GARDASIL 9 Vaccine 0.5ml Syringe</t>
  </si>
  <si>
    <t>GAS07O</t>
  </si>
  <si>
    <t xml:space="preserve">Gaslan 40mg Tab</t>
  </si>
  <si>
    <t>GAZ01I</t>
  </si>
  <si>
    <t xml:space="preserve">Gazyva 1000mg/40ml Vial</t>
  </si>
  <si>
    <t>GAZ02I</t>
  </si>
  <si>
    <t xml:space="preserve">Gazyva 1000mg/40ml Vial (恩慈)</t>
  </si>
  <si>
    <t>GEM03I</t>
  </si>
  <si>
    <t xml:space="preserve">Gemcitabine 200mg/5ml Vial Sandoz</t>
  </si>
  <si>
    <t>GEN01O</t>
  </si>
  <si>
    <t xml:space="preserve">Genurso 100mg Tab</t>
  </si>
  <si>
    <t>GEN06E</t>
  </si>
  <si>
    <t xml:space="preserve">GenterMAY Cream 5mg/5gm</t>
  </si>
  <si>
    <t>GEN07E</t>
  </si>
  <si>
    <t xml:space="preserve">Gentamycin Oph Oint 15mg/5gm GCPC</t>
  </si>
  <si>
    <t>GEN11I</t>
  </si>
  <si>
    <t xml:space="preserve">Gendobu 250mg/20ml Vial</t>
  </si>
  <si>
    <t>GEN12I</t>
  </si>
  <si>
    <t xml:space="preserve">Genso 25mg/2.5ml Amp</t>
  </si>
  <si>
    <t>GEO02O</t>
  </si>
  <si>
    <t xml:space="preserve">Geodon 40mg Cap</t>
  </si>
  <si>
    <t>GES01O</t>
  </si>
  <si>
    <t xml:space="preserve">Gestrin 2.5mg Cap</t>
  </si>
  <si>
    <t>GIK01O</t>
  </si>
  <si>
    <t xml:space="preserve">GI Klean Powder</t>
  </si>
  <si>
    <t>GIK02O</t>
  </si>
  <si>
    <t xml:space="preserve">Giko F.C. 9.6mg Tab</t>
  </si>
  <si>
    <t>GIO01O</t>
  </si>
  <si>
    <t xml:space="preserve">GIOTRIF FC 40mg Tab</t>
  </si>
  <si>
    <t>GIO02O</t>
  </si>
  <si>
    <t xml:space="preserve">Giotrif FC 30mg Tab</t>
  </si>
  <si>
    <t>GIP01I</t>
  </si>
  <si>
    <t xml:space="preserve">Gipamine 600mg/200mL Bag</t>
  </si>
  <si>
    <t>GIT01I</t>
  </si>
  <si>
    <t xml:space="preserve">Gitose 5% 250ml 軟袋</t>
  </si>
  <si>
    <t>GIT02I</t>
  </si>
  <si>
    <t xml:space="preserve">Gitose 5% 500ml 軟袋</t>
  </si>
  <si>
    <t>GIT03I</t>
  </si>
  <si>
    <t xml:space="preserve">Gitose 5% 100ml 軟袋</t>
  </si>
  <si>
    <t>GLI01E</t>
  </si>
  <si>
    <t xml:space="preserve">Gliadel Wafer Implant 7.7mg</t>
  </si>
  <si>
    <t>GLU03I</t>
  </si>
  <si>
    <t xml:space="preserve">Vitagen 20%/20ml Amp</t>
  </si>
  <si>
    <t>GLU04I</t>
  </si>
  <si>
    <t xml:space="preserve">Vitagen 50%/20ml Amp</t>
  </si>
  <si>
    <t>GLU07O</t>
  </si>
  <si>
    <t xml:space="preserve">Glucophage 500mg Tab</t>
  </si>
  <si>
    <t>GLU13I</t>
  </si>
  <si>
    <t xml:space="preserve">Vitagen Inj 5% 500ml 塑膠瓶</t>
  </si>
  <si>
    <t>GLU18I</t>
  </si>
  <si>
    <t xml:space="preserve">Dextrose 5%+0.33% Saline 500ml 塑膠瓶</t>
  </si>
  <si>
    <t>GLU25I</t>
  </si>
  <si>
    <t xml:space="preserve">Dextrose 5%/0.9% Saline 500ml 塑膠瓶</t>
  </si>
  <si>
    <t>GLU28O</t>
  </si>
  <si>
    <t xml:space="preserve">Glustrong 250mg Cap#</t>
  </si>
  <si>
    <t>GLU29I</t>
  </si>
  <si>
    <t xml:space="preserve">Glucagen 1mg Vial</t>
  </si>
  <si>
    <t>GLU30I</t>
  </si>
  <si>
    <t xml:space="preserve">Gluco-methionin B Inj 20ml Amp</t>
  </si>
  <si>
    <t>GLY01O</t>
  </si>
  <si>
    <t xml:space="preserve">Glycopyrodyn 1mg Tab</t>
  </si>
  <si>
    <t>GLY01S</t>
  </si>
  <si>
    <t xml:space="preserve">Glycerin 100ml Bot</t>
  </si>
  <si>
    <t>GLY02I</t>
  </si>
  <si>
    <t xml:space="preserve">Glypressin(新) inj 0.1mg/mL Amp</t>
  </si>
  <si>
    <t>GLY02O</t>
  </si>
  <si>
    <t xml:space="preserve">Glyxambi 25/5mg Tab#</t>
  </si>
  <si>
    <t>GLY11I</t>
  </si>
  <si>
    <t xml:space="preserve">Glycetose 10% 300ml</t>
  </si>
  <si>
    <t>HAF01I</t>
  </si>
  <si>
    <t xml:space="preserve">Haforman Inj. 500ML軟袋</t>
  </si>
  <si>
    <t>HAL01I</t>
  </si>
  <si>
    <t xml:space="preserve">Haldol 5mg/1ml Amp</t>
  </si>
  <si>
    <t>HAL02O</t>
  </si>
  <si>
    <t xml:space="preserve">Halcion 0.25mg Tab #3</t>
  </si>
  <si>
    <t>HAR04O</t>
  </si>
  <si>
    <t xml:space="preserve">HARNALIDGE OCAS 0.4mg Tab</t>
  </si>
  <si>
    <t>HEM11I</t>
  </si>
  <si>
    <t xml:space="preserve">Hemoclot 500mg/5mL  Amp</t>
  </si>
  <si>
    <t>HEP01I</t>
  </si>
  <si>
    <t xml:space="preserve">Heparin 25000iu/5ml Vial</t>
  </si>
  <si>
    <t>HEP08I</t>
  </si>
  <si>
    <t xml:space="preserve">Hepatect CP 500iu/10ml Vial</t>
  </si>
  <si>
    <t>HEP09I</t>
  </si>
  <si>
    <t xml:space="preserve">Heparin 1000iu/0.2ml</t>
  </si>
  <si>
    <t>HEP16I</t>
  </si>
  <si>
    <t xml:space="preserve">Hepac Lock Flush 1000u/10ml Syringe</t>
  </si>
  <si>
    <t>HER08I</t>
  </si>
  <si>
    <t xml:space="preserve">Herbesser Injection 50mg Vial</t>
  </si>
  <si>
    <t>HID02O</t>
  </si>
  <si>
    <t xml:space="preserve">Hidrasec Granules 10mg Pack</t>
  </si>
  <si>
    <t>HUM08I</t>
  </si>
  <si>
    <t xml:space="preserve">Humira 40mg Syringe#</t>
  </si>
  <si>
    <t>HUM11I</t>
  </si>
  <si>
    <t xml:space="preserve">Humalog Mix 25 KwikPen 1 IU(小單位檔)</t>
  </si>
  <si>
    <t>HUM12I</t>
  </si>
  <si>
    <t xml:space="preserve">Humalog Mix 25 KwikPen 300U/3ml#</t>
  </si>
  <si>
    <t>HUM14I</t>
  </si>
  <si>
    <t xml:space="preserve">HUMALOG MIX 50 300U/3ml KwikPen#</t>
  </si>
  <si>
    <t>HUM15I</t>
  </si>
  <si>
    <t xml:space="preserve">HUMALOG MIX 50 1 IU (小單位檔)</t>
  </si>
  <si>
    <t>HYA01I</t>
  </si>
  <si>
    <t xml:space="preserve">Hyalase 1500U amp</t>
  </si>
  <si>
    <t>HYC01I</t>
  </si>
  <si>
    <t xml:space="preserve">Hycamtin 4mg Vial#</t>
  </si>
  <si>
    <t>HYD02E</t>
  </si>
  <si>
    <t xml:space="preserve">Hydrocortisone Cream 100mg/10gm</t>
  </si>
  <si>
    <t>HYD03E</t>
  </si>
  <si>
    <t xml:space="preserve">H2O2 3% 450ml Bot (洸洋)</t>
  </si>
  <si>
    <t>HYD04O</t>
  </si>
  <si>
    <t xml:space="preserve">Hydrea 500mg Cap#</t>
  </si>
  <si>
    <t>HYZ01O</t>
  </si>
  <si>
    <t xml:space="preserve">Hyzaar FC 100/12.5 MG Tab#</t>
  </si>
  <si>
    <t>IBI01O</t>
  </si>
  <si>
    <t xml:space="preserve">Ibimo C.R. 60mg Tab</t>
  </si>
  <si>
    <t>IBR01O</t>
  </si>
  <si>
    <t xml:space="preserve">IBRANCE 125MG CAP</t>
  </si>
  <si>
    <t>IBU01S</t>
  </si>
  <si>
    <t xml:space="preserve">Ibuprofen Susp 1200mg/60mL Bot Center</t>
  </si>
  <si>
    <t>ICH01E</t>
  </si>
  <si>
    <t xml:space="preserve">Ichderm Cream 5%/15gm</t>
  </si>
  <si>
    <t>IDO02S</t>
  </si>
  <si>
    <t xml:space="preserve">Idofen Susp 2400mg/120ml Bot#</t>
  </si>
  <si>
    <t>IGA01I</t>
  </si>
  <si>
    <t xml:space="preserve">Igamad 1500IU/2mL Syringe</t>
  </si>
  <si>
    <t>IMF03I</t>
  </si>
  <si>
    <t xml:space="preserve">IMFINZI 500MG/10ML VIAL</t>
  </si>
  <si>
    <t>IMI01E</t>
  </si>
  <si>
    <t xml:space="preserve">Imigran 20mg Nasal Spray</t>
  </si>
  <si>
    <t>IMI02O</t>
  </si>
  <si>
    <t xml:space="preserve">Imigran FDT 50mg Tab</t>
  </si>
  <si>
    <t>IMJ01I</t>
  </si>
  <si>
    <t xml:space="preserve">Imjudo 300mg Vial</t>
  </si>
  <si>
    <t>IMO02O</t>
  </si>
  <si>
    <t xml:space="preserve">Imovane 7.5mg Tab #4</t>
  </si>
  <si>
    <t>IMU01O</t>
  </si>
  <si>
    <t xml:space="preserve">Imuran 50mg Tab</t>
  </si>
  <si>
    <t>IND06O</t>
  </si>
  <si>
    <t xml:space="preserve">Indoy 25mg Cap</t>
  </si>
  <si>
    <t>INS01O</t>
  </si>
  <si>
    <t xml:space="preserve">Inspra F.C. Tablets 50mg#</t>
  </si>
  <si>
    <t>INS03I</t>
  </si>
  <si>
    <t xml:space="preserve">Insulatard HM(NPH) 1000iu/10ml Vial</t>
  </si>
  <si>
    <t>INS04I</t>
  </si>
  <si>
    <t xml:space="preserve">Insulatard HM(NPH) 1iu (小單位檔)</t>
  </si>
  <si>
    <t>INV01I</t>
  </si>
  <si>
    <t xml:space="preserve">Invanz 1gm Vial#</t>
  </si>
  <si>
    <t>INV01O</t>
  </si>
  <si>
    <t xml:space="preserve">Invega ER 3mg Tab#</t>
  </si>
  <si>
    <t>INV02I</t>
  </si>
  <si>
    <t xml:space="preserve">Invega Sustenna 100mg/1ml Syringe#</t>
  </si>
  <si>
    <t>INV02O</t>
  </si>
  <si>
    <t xml:space="preserve">INVEGA ER 9mg Tab#</t>
  </si>
  <si>
    <t>INV03I</t>
  </si>
  <si>
    <t xml:space="preserve">INVEGA SUSTENNA 150mg/1.5ml Syringe#</t>
  </si>
  <si>
    <t>INV04I</t>
  </si>
  <si>
    <t xml:space="preserve">Invega Trinza 350mg Syringe</t>
  </si>
  <si>
    <t>INV05I</t>
  </si>
  <si>
    <t xml:space="preserve">INVEGA TRINZA 525mg Syringe</t>
  </si>
  <si>
    <t>INV07I</t>
  </si>
  <si>
    <t xml:space="preserve">INVEGA HAFYERA 1000mg Syringe</t>
  </si>
  <si>
    <t>IOP05I</t>
  </si>
  <si>
    <t xml:space="preserve">Iopamiro 300 (專科) 50ml Bot</t>
  </si>
  <si>
    <t>IPR02E</t>
  </si>
  <si>
    <t xml:space="preserve">Ipratran Inh Soln 500mcg/2ml</t>
  </si>
  <si>
    <t>IRE01O</t>
  </si>
  <si>
    <t xml:space="preserve">Iressa 250mg Tab#</t>
  </si>
  <si>
    <t>ISO06O</t>
  </si>
  <si>
    <t xml:space="preserve">Isoniazide 100mg Tab#</t>
  </si>
  <si>
    <t>ISO07O</t>
  </si>
  <si>
    <t xml:space="preserve">IsoMIL(Verapamil) 40mg Tab</t>
  </si>
  <si>
    <t>ISO08O</t>
  </si>
  <si>
    <t xml:space="preserve">ISOPTIN SR 240MG TAB</t>
  </si>
  <si>
    <t>ISO09O</t>
  </si>
  <si>
    <t xml:space="preserve">Isormol(Is-5-Mn) 20mg Tab</t>
  </si>
  <si>
    <t>ISO12O</t>
  </si>
  <si>
    <t xml:space="preserve">Isobide 10mg Tab</t>
  </si>
  <si>
    <t>JAD01O</t>
  </si>
  <si>
    <t xml:space="preserve">Jadenu 360mg Tab#</t>
  </si>
  <si>
    <t>JAK01O</t>
  </si>
  <si>
    <t xml:space="preserve">Jakavi 5mg Tab#</t>
  </si>
  <si>
    <t>JAN01O</t>
  </si>
  <si>
    <t xml:space="preserve">Januvia 100mg Tab#</t>
  </si>
  <si>
    <t>JAN02O</t>
  </si>
  <si>
    <t xml:space="preserve">JANUMET 50/500 mg FC Tab#</t>
  </si>
  <si>
    <t>JAR01O</t>
  </si>
  <si>
    <t xml:space="preserve">Jardiance 10mg Tab#</t>
  </si>
  <si>
    <t>JAR02O</t>
  </si>
  <si>
    <t xml:space="preserve">JARDIANCE DUO 12.5/850mg Tab</t>
  </si>
  <si>
    <t>JIN02O</t>
  </si>
  <si>
    <t xml:space="preserve">JINARC 30MG 28TAB/BOX</t>
  </si>
  <si>
    <t>JIN05O</t>
  </si>
  <si>
    <t xml:space="preserve">JINARC 90MG 28TAB/BOX</t>
  </si>
  <si>
    <t>JUV01O</t>
  </si>
  <si>
    <t xml:space="preserve">Juvela N 200mg Cap</t>
  </si>
  <si>
    <t>KAL01O</t>
  </si>
  <si>
    <t xml:space="preserve">Kalimate powder 5gm pack</t>
  </si>
  <si>
    <t>KAR01E</t>
  </si>
  <si>
    <t xml:space="preserve">Kary Uni Oph Susp 0.25mg/5ml Bot</t>
  </si>
  <si>
    <t>KCI01O</t>
  </si>
  <si>
    <t xml:space="preserve">K-Citrate Granules 5gm/Pack</t>
  </si>
  <si>
    <t>KEL01E</t>
  </si>
  <si>
    <t xml:space="preserve">Kelac Oph Soln 0.5% 5ml Bot</t>
  </si>
  <si>
    <t>KEP01I</t>
  </si>
  <si>
    <t xml:space="preserve">Keppra Inj 500mg/5ml Vial</t>
  </si>
  <si>
    <t>KEP01O</t>
  </si>
  <si>
    <t xml:space="preserve">Keppra 500mg Tab</t>
  </si>
  <si>
    <t>KEP01S</t>
  </si>
  <si>
    <t xml:space="preserve">Keppra Oral Soln 100mg/ml;300ml Bot#</t>
  </si>
  <si>
    <t>KER02O</t>
  </si>
  <si>
    <t xml:space="preserve">Kerendia FC 10mg Tab</t>
  </si>
  <si>
    <t>KER03O</t>
  </si>
  <si>
    <t xml:space="preserve">KERENDIA FC 20MG TAB</t>
  </si>
  <si>
    <t>KET01E</t>
  </si>
  <si>
    <t xml:space="preserve">KETO PAP 30mg 6piece/Pack</t>
  </si>
  <si>
    <t>KET01I</t>
  </si>
  <si>
    <t xml:space="preserve">Ketalar 500mg/10ml Inj #3</t>
  </si>
  <si>
    <t>KET04O</t>
  </si>
  <si>
    <t xml:space="preserve">Ketosteril Tab</t>
  </si>
  <si>
    <t>KET05I</t>
  </si>
  <si>
    <t xml:space="preserve">Keto 30mg/1ml Amp</t>
  </si>
  <si>
    <t>KGL01S</t>
  </si>
  <si>
    <t xml:space="preserve">K-Glu oral solution 20meq/15ml</t>
  </si>
  <si>
    <t>KID01S</t>
  </si>
  <si>
    <t xml:space="preserve">Kidsolone Oral Soln 1.344mg/ml;60ml Bot</t>
  </si>
  <si>
    <t>KIS01O</t>
  </si>
  <si>
    <t xml:space="preserve">Kisqali 200mg Tab</t>
  </si>
  <si>
    <t>KLA01O</t>
  </si>
  <si>
    <t xml:space="preserve">Klaricid XL 500mg Tab#</t>
  </si>
  <si>
    <t>KOC01O</t>
  </si>
  <si>
    <t xml:space="preserve">Kocel 6gm Pack</t>
  </si>
  <si>
    <t>KRE03O</t>
  </si>
  <si>
    <t xml:space="preserve">Kremezin 2g 4Tab/Pack</t>
  </si>
  <si>
    <t>LAB01O</t>
  </si>
  <si>
    <t xml:space="preserve">Labtal 200mg Tab</t>
  </si>
  <si>
    <t>LAC02I</t>
  </si>
  <si>
    <t xml:space="preserve">Lactated Ringer 0.5L 塑膠瓶</t>
  </si>
  <si>
    <t>LAC03S</t>
  </si>
  <si>
    <t xml:space="preserve">Lactul Syrup 300ml Bot</t>
  </si>
  <si>
    <t>LAC04S</t>
  </si>
  <si>
    <t xml:space="preserve">Lactul Syrup 1ml</t>
  </si>
  <si>
    <t>LAI01O</t>
  </si>
  <si>
    <t xml:space="preserve">Laidec F.C 50mg Tab</t>
  </si>
  <si>
    <t>LAM02O</t>
  </si>
  <si>
    <t xml:space="preserve">Lamictal 50mg Tab</t>
  </si>
  <si>
    <t>LAN02O</t>
  </si>
  <si>
    <t xml:space="preserve">Lanoxin 0.25mg Tab (Digoxin)</t>
  </si>
  <si>
    <t>LAN03I</t>
  </si>
  <si>
    <t xml:space="preserve">Lanoxin 0.5mg/2ml Amp</t>
  </si>
  <si>
    <t>LAT01O</t>
  </si>
  <si>
    <t xml:space="preserve">Latuda 40mg Tab</t>
  </si>
  <si>
    <t>LCA01I</t>
  </si>
  <si>
    <t xml:space="preserve">L-Carnit 1g/5mL Amp</t>
  </si>
  <si>
    <t>LEE02O</t>
  </si>
  <si>
    <t xml:space="preserve">Leevk 100mg Tab#</t>
  </si>
  <si>
    <t>LEN03O</t>
  </si>
  <si>
    <t xml:space="preserve">Lendormin 250mcg Tab #4</t>
  </si>
  <si>
    <t>LEN04O</t>
  </si>
  <si>
    <t xml:space="preserve">LENVIMA 10MG CAP</t>
  </si>
  <si>
    <t>LEQ01I</t>
  </si>
  <si>
    <t xml:space="preserve">Leqvio 284mg/1.5mL Syringe</t>
  </si>
  <si>
    <t>LES03O</t>
  </si>
  <si>
    <t xml:space="preserve">Lescol XL 80mg Tab#</t>
  </si>
  <si>
    <t>LES05O</t>
  </si>
  <si>
    <t xml:space="preserve">Lesiton 5mg Cap</t>
  </si>
  <si>
    <t>LEU05I</t>
  </si>
  <si>
    <t xml:space="preserve">Leuplin Depot 1M 3.75mg Syringe#</t>
  </si>
  <si>
    <t>LEU05O</t>
  </si>
  <si>
    <t xml:space="preserve">Leukeran 2mg Tab#</t>
  </si>
  <si>
    <t>LEU09I</t>
  </si>
  <si>
    <t xml:space="preserve">Leuplin Depot 3M 11.25mg Syringe</t>
  </si>
  <si>
    <t>LEX04O</t>
  </si>
  <si>
    <t xml:space="preserve">Lexotan 1.5MG Tab #4</t>
  </si>
  <si>
    <t>LHR02I</t>
  </si>
  <si>
    <t xml:space="preserve">LHRH Ferring 0.1mg/1ml Amp</t>
  </si>
  <si>
    <t>LIC01O</t>
  </si>
  <si>
    <t xml:space="preserve">Licodin 100mg Tab#</t>
  </si>
  <si>
    <t>LID01E</t>
  </si>
  <si>
    <t xml:space="preserve">Lidopat Patch 5%</t>
  </si>
  <si>
    <t>LID01I</t>
  </si>
  <si>
    <t xml:space="preserve">Lidophrine 20ml Vial</t>
  </si>
  <si>
    <t>LID01O</t>
  </si>
  <si>
    <t xml:space="preserve">Lidin 300mg Tab</t>
  </si>
  <si>
    <t>LID03I</t>
  </si>
  <si>
    <t xml:space="preserve">Lidocaine HCl 心 2%/5ml Amp</t>
  </si>
  <si>
    <t>LID04I</t>
  </si>
  <si>
    <t xml:space="preserve">Lidocaine 局麻 2% 20mL Vial</t>
  </si>
  <si>
    <t>LID05I</t>
  </si>
  <si>
    <t xml:space="preserve">Lidocaine 局麻 2% 1mL</t>
  </si>
  <si>
    <t>LIN01O</t>
  </si>
  <si>
    <t xml:space="preserve">Linicor F.C.T. 500/20mg#</t>
  </si>
  <si>
    <t>LIN03O</t>
  </si>
  <si>
    <t xml:space="preserve">Lindacin 150mg Cap</t>
  </si>
  <si>
    <t>LIP01O</t>
  </si>
  <si>
    <t xml:space="preserve">LipDOWN 300mg Cap#</t>
  </si>
  <si>
    <t>LIP13O</t>
  </si>
  <si>
    <t xml:space="preserve">Lipitor FC 20mg Tab#</t>
  </si>
  <si>
    <t>LIP14O</t>
  </si>
  <si>
    <t xml:space="preserve">Lipanthyl Supra 160mg Tab#</t>
  </si>
  <si>
    <t>LIP17I</t>
  </si>
  <si>
    <t xml:space="preserve">LIPOFUNDIN MCT/LCT 20% 100ml</t>
  </si>
  <si>
    <t>LIQ01E</t>
  </si>
  <si>
    <t xml:space="preserve">Liq. Paraffine 30ml</t>
  </si>
  <si>
    <t>LIV02O</t>
  </si>
  <si>
    <t xml:space="preserve">Livalo 2mg Tab#</t>
  </si>
  <si>
    <t>LIX01O</t>
  </si>
  <si>
    <t xml:space="preserve">Lixiana FC 30mg Tab#</t>
  </si>
  <si>
    <t>LIX02O</t>
  </si>
  <si>
    <t xml:space="preserve">LIXIANA FC 60mg Tab#</t>
  </si>
  <si>
    <t>LIX03O</t>
  </si>
  <si>
    <t xml:space="preserve">Lixiana FC 15mg Tab</t>
  </si>
  <si>
    <t>LOK01O</t>
  </si>
  <si>
    <t xml:space="preserve">Lokelma Powder 5g Pack</t>
  </si>
  <si>
    <t>LOM02E</t>
  </si>
  <si>
    <t xml:space="preserve">Lomexin 200mg Vag Tab</t>
  </si>
  <si>
    <t>LON02O</t>
  </si>
  <si>
    <t xml:space="preserve">Lonine 200mg Cap</t>
  </si>
  <si>
    <t>LON04O</t>
  </si>
  <si>
    <t xml:space="preserve">LONSURF 20MG TAB</t>
  </si>
  <si>
    <t>LON05O</t>
  </si>
  <si>
    <t xml:space="preserve">Lonsurf 15mg Tab</t>
  </si>
  <si>
    <t>LON06O</t>
  </si>
  <si>
    <t xml:space="preserve">Lonfilis FC 5mg Tab</t>
  </si>
  <si>
    <t>LOP02O</t>
  </si>
  <si>
    <t xml:space="preserve">Loperam 2mg Cap</t>
  </si>
  <si>
    <t>LOR02O</t>
  </si>
  <si>
    <t xml:space="preserve">Lorviqua 25mg Tab</t>
  </si>
  <si>
    <t>LOW01I</t>
  </si>
  <si>
    <t xml:space="preserve">Low Mol. Dextran Dextrose 500mL Bag</t>
  </si>
  <si>
    <t>LOX01O</t>
  </si>
  <si>
    <t xml:space="preserve">Loxol SR 75mg Tab</t>
  </si>
  <si>
    <t>LUC01O</t>
  </si>
  <si>
    <t xml:space="preserve">Luckyhepa Cap#</t>
  </si>
  <si>
    <t>LUG01S</t>
  </si>
  <si>
    <t xml:space="preserve">Lugol 1-ml</t>
  </si>
  <si>
    <t>LUM01E</t>
  </si>
  <si>
    <t xml:space="preserve">Lumigan Eye Drops 0.03% 30amp/Box</t>
  </si>
  <si>
    <t>LUM03I</t>
  </si>
  <si>
    <t xml:space="preserve">Lumicef 210mg/1.5ml Syringe#</t>
  </si>
  <si>
    <t>LYA01I</t>
  </si>
  <si>
    <t xml:space="preserve">Lyacety 500mg Vial</t>
  </si>
  <si>
    <t>LYN01O</t>
  </si>
  <si>
    <t xml:space="preserve">Lynparza 150mg Tab</t>
  </si>
  <si>
    <t>LYR01O</t>
  </si>
  <si>
    <t xml:space="preserve">Lyrica 75mg Cap#</t>
  </si>
  <si>
    <t>MAB01I</t>
  </si>
  <si>
    <t xml:space="preserve">Mabthera 500mg/50ml Vial#</t>
  </si>
  <si>
    <t>MAB02I</t>
  </si>
  <si>
    <t xml:space="preserve">Mabthera 100mg/10ml Vial#</t>
  </si>
  <si>
    <t>MAC02O</t>
  </si>
  <si>
    <t xml:space="preserve">Macalol 0.25mcg Cap#</t>
  </si>
  <si>
    <t>MAD03O</t>
  </si>
  <si>
    <t xml:space="preserve">Madopar HBS 125mg Cap</t>
  </si>
  <si>
    <t>MAD04O</t>
  </si>
  <si>
    <t xml:space="preserve">MADOPAR 250 TABLETS</t>
  </si>
  <si>
    <t>MAG03I</t>
  </si>
  <si>
    <t xml:space="preserve">Mag. Sulfate 10%/20ml Amp</t>
  </si>
  <si>
    <t>MAG05O</t>
  </si>
  <si>
    <t xml:space="preserve">Magnesium Oxide Tab (Kingdom)</t>
  </si>
  <si>
    <t>MAN01I</t>
  </si>
  <si>
    <t xml:space="preserve">Maniton inj 20% 100ml</t>
  </si>
  <si>
    <t>MAR01I</t>
  </si>
  <si>
    <t xml:space="preserve">Marcaine 100mg/20ml Vial</t>
  </si>
  <si>
    <t>MAR03I</t>
  </si>
  <si>
    <t xml:space="preserve">Marcaine Spinal 0.5%/4ml Amp(麻開)</t>
  </si>
  <si>
    <t>MEC01O</t>
  </si>
  <si>
    <t xml:space="preserve">Meclizine 25mg Tab</t>
  </si>
  <si>
    <t>MEC02O</t>
  </si>
  <si>
    <t xml:space="preserve">Mecater 25mcg Tab</t>
  </si>
  <si>
    <t>MED02O</t>
  </si>
  <si>
    <t xml:space="preserve">Medicon-A Cap</t>
  </si>
  <si>
    <t>MEG04S</t>
  </si>
  <si>
    <t xml:space="preserve">Megest Oral Susp 40mg/ml;120ml</t>
  </si>
  <si>
    <t>MEL02O</t>
  </si>
  <si>
    <t xml:space="preserve">Meletin 100mg Cap</t>
  </si>
  <si>
    <t>MEL03O</t>
  </si>
  <si>
    <t xml:space="preserve">Meloxin 7.5mg Tab</t>
  </si>
  <si>
    <t>MEN01I</t>
  </si>
  <si>
    <t xml:space="preserve">Menocik 100mg Vial</t>
  </si>
  <si>
    <t>MEN01O</t>
  </si>
  <si>
    <t xml:space="preserve">Menisone 4mg Tab</t>
  </si>
  <si>
    <t>MEN06E</t>
  </si>
  <si>
    <t xml:space="preserve">Menphencala Lotion 100ml</t>
  </si>
  <si>
    <t>MEP01S</t>
  </si>
  <si>
    <t xml:space="preserve">Meptin Liquid 5mcg/ml;60ml</t>
  </si>
  <si>
    <t>MEP02I</t>
  </si>
  <si>
    <t xml:space="preserve">Mepem 250mg Vial#</t>
  </si>
  <si>
    <t>MEP02S</t>
  </si>
  <si>
    <t xml:space="preserve">Meptin Liquid 1ml</t>
  </si>
  <si>
    <t>MER02O</t>
  </si>
  <si>
    <t xml:space="preserve">Mero 100mg Cap</t>
  </si>
  <si>
    <t>MES01E</t>
  </si>
  <si>
    <t xml:space="preserve">Mesa Inhal Soln 600mg/3ml</t>
  </si>
  <si>
    <t>MES01O</t>
  </si>
  <si>
    <t xml:space="preserve">Mestinon 60mg Tab</t>
  </si>
  <si>
    <t>MES02O</t>
  </si>
  <si>
    <t xml:space="preserve">Mesyrel 50mg Tab</t>
  </si>
  <si>
    <t>MET02I</t>
  </si>
  <si>
    <t xml:space="preserve">Methycobal 500mcg/1ml Amp#</t>
  </si>
  <si>
    <t>MET05I</t>
  </si>
  <si>
    <t xml:space="preserve">Methotrexat 500mg/5ml Vial</t>
  </si>
  <si>
    <t>MET05O</t>
  </si>
  <si>
    <t xml:space="preserve">Methotrexate 2.5mg Tab</t>
  </si>
  <si>
    <t>MET06O</t>
  </si>
  <si>
    <t xml:space="preserve">Methyldopa F.C. 250mg Tab</t>
  </si>
  <si>
    <t>MET07O</t>
  </si>
  <si>
    <t xml:space="preserve">MethyCOBAL(B12) 500mcg Cap#</t>
  </si>
  <si>
    <t>MET09I</t>
  </si>
  <si>
    <t>MET15I</t>
  </si>
  <si>
    <t xml:space="preserve">Methylergonovine 0.2mg/1ml Amp</t>
  </si>
  <si>
    <t>MET18O</t>
  </si>
  <si>
    <t xml:space="preserve">Metrozole 250mg Tab</t>
  </si>
  <si>
    <t>MET19O</t>
  </si>
  <si>
    <t xml:space="preserve">Methydur SR 22mg Cap #3</t>
  </si>
  <si>
    <t>MET20O</t>
  </si>
  <si>
    <t xml:space="preserve">METHYDUR SR 33MG CAP #3</t>
  </si>
  <si>
    <t>MEV05O</t>
  </si>
  <si>
    <t xml:space="preserve">Mevalotin 40mg Tab#</t>
  </si>
  <si>
    <t>MEZ01O</t>
  </si>
  <si>
    <t xml:space="preserve">Mezavant XL 1200mg Tab#</t>
  </si>
  <si>
    <t>MIA02I</t>
  </si>
  <si>
    <t xml:space="preserve">Miacalcic 50iu/1ml Amp#</t>
  </si>
  <si>
    <t>MID01I</t>
  </si>
  <si>
    <t xml:space="preserve">Midatin 5mg/1ml Amp #4</t>
  </si>
  <si>
    <t>MID01O</t>
  </si>
  <si>
    <t xml:space="preserve">Midorine 2.5mg Tab</t>
  </si>
  <si>
    <t>MIL02I</t>
  </si>
  <si>
    <t xml:space="preserve">Millisrol 5mg/10mL Amp</t>
  </si>
  <si>
    <t>MIN06I</t>
  </si>
  <si>
    <t xml:space="preserve">Minirin 4mcg/1ml Amp</t>
  </si>
  <si>
    <t>MIN08O</t>
  </si>
  <si>
    <t xml:space="preserve">MINIRIN MELT 60MCG TAB#</t>
  </si>
  <si>
    <t>MIR01I</t>
  </si>
  <si>
    <t xml:space="preserve">Mircera 0.05mg/0.3ml Syringe#</t>
  </si>
  <si>
    <t>MIR02O</t>
  </si>
  <si>
    <t xml:space="preserve">MIRAPEX 1MG Tab#</t>
  </si>
  <si>
    <t>MIR03E</t>
  </si>
  <si>
    <t xml:space="preserve">Mirena Intrauterine System</t>
  </si>
  <si>
    <t>MIR03I</t>
  </si>
  <si>
    <t xml:space="preserve">MIRCERA 0.1mg/0.3ml Syringe#</t>
  </si>
  <si>
    <t>MIR03O</t>
  </si>
  <si>
    <t xml:space="preserve">Mirobect 50mg Tab</t>
  </si>
  <si>
    <t>MIR04O</t>
  </si>
  <si>
    <t xml:space="preserve">Mirapex PR 0.375mg Tab</t>
  </si>
  <si>
    <t>MIR05O</t>
  </si>
  <si>
    <t xml:space="preserve">MIRAPEX PR 1.5MG TAB</t>
  </si>
  <si>
    <t>MIY01O</t>
  </si>
  <si>
    <t xml:space="preserve">Miyarisan BM 1gm pack</t>
  </si>
  <si>
    <t>MIY02O</t>
  </si>
  <si>
    <t xml:space="preserve">Miyaphargen FC Tab</t>
  </si>
  <si>
    <t>MOC01O</t>
  </si>
  <si>
    <t xml:space="preserve">Mocalm 0.5/10mg Tab</t>
  </si>
  <si>
    <t>MOD02O</t>
  </si>
  <si>
    <t xml:space="preserve">Modipanol F.C 1mg Tab #3</t>
  </si>
  <si>
    <t>MOL01O</t>
  </si>
  <si>
    <t>MON04O</t>
  </si>
  <si>
    <t xml:space="preserve">Monurol Granular Powder#</t>
  </si>
  <si>
    <t>MOP01O</t>
  </si>
  <si>
    <t xml:space="preserve">Mopride 5mg Tab</t>
  </si>
  <si>
    <t>MOR01I</t>
  </si>
  <si>
    <t xml:space="preserve">Morphine 10mg/1ml Amp #1</t>
  </si>
  <si>
    <t>MOR03I</t>
  </si>
  <si>
    <t xml:space="preserve">Moriamin-SN 200ml Bot</t>
  </si>
  <si>
    <t>MOR06O</t>
  </si>
  <si>
    <t xml:space="preserve">Morphine Sulphate 15mg Tab #1</t>
  </si>
  <si>
    <t>MOU01I</t>
  </si>
  <si>
    <t xml:space="preserve">Mounjaro 2.5mg/0.6mL/dose KwikPen</t>
  </si>
  <si>
    <t>MOU02I</t>
  </si>
  <si>
    <t xml:space="preserve">Mounjaro 5mg/0.6mL/dose KwikPen</t>
  </si>
  <si>
    <t>MOU03I</t>
  </si>
  <si>
    <t xml:space="preserve">Mounjaro 7.5mg/0.6mL/dose KwikPen</t>
  </si>
  <si>
    <t>MOU04I</t>
  </si>
  <si>
    <t xml:space="preserve">MOUNJARO 10MG/0.6ML/DOSE KwikPen</t>
  </si>
  <si>
    <t>MUA01O</t>
  </si>
  <si>
    <t xml:space="preserve">Muaction SR 100mg Tab #4</t>
  </si>
  <si>
    <t>MUL01O</t>
  </si>
  <si>
    <t xml:space="preserve">Multaq 400mg FC Tab#</t>
  </si>
  <si>
    <t>MUN01E</t>
  </si>
  <si>
    <t xml:space="preserve">Mundisal Gel 10gm</t>
  </si>
  <si>
    <t>MVC01I</t>
  </si>
  <si>
    <t xml:space="preserve">MVC Fluvacgen (公費) 0.5mL Syringe</t>
  </si>
  <si>
    <t>MYC01I</t>
  </si>
  <si>
    <t xml:space="preserve">Mycamine 50mg Vial#</t>
  </si>
  <si>
    <t>MYC02O</t>
  </si>
  <si>
    <t xml:space="preserve">Mycobutin 150mg Cap</t>
  </si>
  <si>
    <t>MYC03E</t>
  </si>
  <si>
    <t xml:space="preserve">My Comb Cream 6gm</t>
  </si>
  <si>
    <t>MYC04O</t>
  </si>
  <si>
    <t xml:space="preserve">Mycros 0.5mg Tab</t>
  </si>
  <si>
    <t>MYC05O</t>
  </si>
  <si>
    <t xml:space="preserve">Mycocep 250mg Cap</t>
  </si>
  <si>
    <t>MYF01I</t>
  </si>
  <si>
    <t xml:space="preserve">Myfungin Lyo 50mg Vial</t>
  </si>
  <si>
    <t>MYF01O</t>
  </si>
  <si>
    <t xml:space="preserve">Myfortic 180mg Tab#</t>
  </si>
  <si>
    <t>NAL01I</t>
  </si>
  <si>
    <t xml:space="preserve">Naloxone 0.4mg/1ml Amp</t>
  </si>
  <si>
    <t>NAL02I</t>
  </si>
  <si>
    <t xml:space="preserve">Naldebain ER 150mg/2ml Vial</t>
  </si>
  <si>
    <t>NAP04O</t>
  </si>
  <si>
    <t xml:space="preserve">Naposin 250mg Tab</t>
  </si>
  <si>
    <t>NAS02E</t>
  </si>
  <si>
    <t xml:space="preserve">Nasonex Nasal Spray 140d Bot</t>
  </si>
  <si>
    <t>NAT01E</t>
  </si>
  <si>
    <t xml:space="preserve">Natesto Nasal Gel 5.5mg/d;60d</t>
  </si>
  <si>
    <t>NAT03O</t>
  </si>
  <si>
    <t xml:space="preserve">Natrilix SR 1.5mg Tab</t>
  </si>
  <si>
    <t>NAV04O</t>
  </si>
  <si>
    <t xml:space="preserve">Navelbine 20mg Soft Cap#</t>
  </si>
  <si>
    <t>NAV05O</t>
  </si>
  <si>
    <t xml:space="preserve">NAVELBINE 30mg Soft Cap#</t>
  </si>
  <si>
    <t>NEB01O</t>
  </si>
  <si>
    <t xml:space="preserve">Nebilet 5mg Tab</t>
  </si>
  <si>
    <t>NEO01E</t>
  </si>
  <si>
    <t xml:space="preserve">Neomycin Oint 0.5%;28gm</t>
  </si>
  <si>
    <t>NEO02E</t>
  </si>
  <si>
    <t xml:space="preserve">Neostigmin Eye Drop 0.01%;10ml</t>
  </si>
  <si>
    <t>NEO02O</t>
  </si>
  <si>
    <t xml:space="preserve">Neomycin 250mg Cap</t>
  </si>
  <si>
    <t>NEO05O</t>
  </si>
  <si>
    <t xml:space="preserve">Neoral 25mg Cap#</t>
  </si>
  <si>
    <t>NEO05S</t>
  </si>
  <si>
    <t xml:space="preserve">Neoral Solution 100mg/ml;50ml#</t>
  </si>
  <si>
    <t>NEO06O</t>
  </si>
  <si>
    <t xml:space="preserve">Neoral 100mg Cap#</t>
  </si>
  <si>
    <t>NEP01I</t>
  </si>
  <si>
    <t xml:space="preserve">Nephrosteril 7% 250ml</t>
  </si>
  <si>
    <t>NER01O</t>
  </si>
  <si>
    <t xml:space="preserve">Nerlynx 40mg Tab</t>
  </si>
  <si>
    <t>NES02I</t>
  </si>
  <si>
    <t xml:space="preserve">NESP Inj Plastic 20mcg/0.5ml Syringe#</t>
  </si>
  <si>
    <t>NEU01E</t>
  </si>
  <si>
    <t xml:space="preserve">Neupro Transdermal 4mg/24h/Patch#</t>
  </si>
  <si>
    <t>NEU01O</t>
  </si>
  <si>
    <t xml:space="preserve">Neuquinon 10mg Tab</t>
  </si>
  <si>
    <t>NEU02E</t>
  </si>
  <si>
    <t xml:space="preserve">NEUPRO Transdermal 6mg/24h/Patch#</t>
  </si>
  <si>
    <t>NEU03O</t>
  </si>
  <si>
    <t xml:space="preserve">Neurontin 100mg Cap#</t>
  </si>
  <si>
    <t>NEU04O</t>
  </si>
  <si>
    <t xml:space="preserve">NEURONTIN 300mg Cap</t>
  </si>
  <si>
    <t>NEX01O</t>
  </si>
  <si>
    <t xml:space="preserve">Nexium 40mg Tab#</t>
  </si>
  <si>
    <t>NEX02O</t>
  </si>
  <si>
    <t xml:space="preserve">Nexavar 200mg Tab#</t>
  </si>
  <si>
    <t>NIF01O</t>
  </si>
  <si>
    <t xml:space="preserve">Nifedipine SRFC 30mg Tab</t>
  </si>
  <si>
    <t>NIG01O</t>
  </si>
  <si>
    <t xml:space="preserve">Nigoline 10mg Tab</t>
  </si>
  <si>
    <t>NIL02O</t>
  </si>
  <si>
    <t xml:space="preserve">Nilasen 24mg Tab</t>
  </si>
  <si>
    <t>NIM01I</t>
  </si>
  <si>
    <t xml:space="preserve">Nimotop 0.02%/50ml Vial#</t>
  </si>
  <si>
    <t>NIM01O</t>
  </si>
  <si>
    <t xml:space="preserve">Nimotop 30mg Tab</t>
  </si>
  <si>
    <t>NIM03I</t>
  </si>
  <si>
    <t xml:space="preserve">Nimbex 10mg/5ml Amp</t>
  </si>
  <si>
    <t>NIN02E</t>
  </si>
  <si>
    <t xml:space="preserve">Nincort Oral Gel 6gm Tube</t>
  </si>
  <si>
    <t>NIT01E</t>
  </si>
  <si>
    <t xml:space="preserve">Nitroderm TTS 5</t>
  </si>
  <si>
    <t>NIV01I</t>
  </si>
  <si>
    <t xml:space="preserve">Nivestim 300mcg/0.5ml Syringe</t>
  </si>
  <si>
    <t>NOL01O</t>
  </si>
  <si>
    <t xml:space="preserve">Nolvadex 10mg Tab#</t>
  </si>
  <si>
    <t>NOO02I</t>
  </si>
  <si>
    <t xml:space="preserve">Noopol 1gm/5ml Amp#</t>
  </si>
  <si>
    <t>NOR01I</t>
  </si>
  <si>
    <t xml:space="preserve">Norepinephrine 4mg/4ml Amp</t>
  </si>
  <si>
    <t>NOR01O</t>
  </si>
  <si>
    <t xml:space="preserve">Norina 5mg Tab</t>
  </si>
  <si>
    <t>NOR04I</t>
  </si>
  <si>
    <t xml:space="preserve">Normal Saline 20ml</t>
  </si>
  <si>
    <t>NOR07O</t>
  </si>
  <si>
    <t xml:space="preserve">Norvasc 5mg Tab</t>
  </si>
  <si>
    <t>NOR26I</t>
  </si>
  <si>
    <t xml:space="preserve">Isotonic NaCl 500ml 塑膠瓶</t>
  </si>
  <si>
    <t>NOR28E</t>
  </si>
  <si>
    <t xml:space="preserve">N.S. Irrigation 500ml 塑膠瓶</t>
  </si>
  <si>
    <t>NOR29E</t>
  </si>
  <si>
    <t xml:space="preserve">N.S. Irrigation 1000ml 塑膠瓶</t>
  </si>
  <si>
    <t>NOR31E</t>
  </si>
  <si>
    <t xml:space="preserve">Normal Saline Irrigation 1000mL Bot CS</t>
  </si>
  <si>
    <t>NOR33E</t>
  </si>
  <si>
    <t xml:space="preserve">N.S. Irrigation 3000ml</t>
  </si>
  <si>
    <t>NOT02O</t>
  </si>
  <si>
    <t xml:space="preserve">Notholic FC 50mg Tab</t>
  </si>
  <si>
    <t>NOV01I</t>
  </si>
  <si>
    <t xml:space="preserve">Novamin 5mg/1ml Amp</t>
  </si>
  <si>
    <t>NOV04I</t>
  </si>
  <si>
    <t xml:space="preserve">NovoRapid Penfill 300iu/3ml</t>
  </si>
  <si>
    <t>NOV07I</t>
  </si>
  <si>
    <t xml:space="preserve">NovoRapid FLEXPEN 300iu/3ml#</t>
  </si>
  <si>
    <t>NOV08I</t>
  </si>
  <si>
    <t xml:space="preserve">NovoMix 30 FlexPen 300iu/3ml#</t>
  </si>
  <si>
    <t>NOV10I</t>
  </si>
  <si>
    <t xml:space="preserve">NovoMix 30 1 iu (FlexPen 小單位檔)</t>
  </si>
  <si>
    <t>NOV12I</t>
  </si>
  <si>
    <t xml:space="preserve">NovoRapid 1 iu (FLEXPEN 小單位檔)</t>
  </si>
  <si>
    <t>NOV13I</t>
  </si>
  <si>
    <t xml:space="preserve">NovoRapid  1 iu (Penfill 小單位檔)</t>
  </si>
  <si>
    <t>NTG01I</t>
  </si>
  <si>
    <t xml:space="preserve">NTG Premixed 50mg/250ml Bot</t>
  </si>
  <si>
    <t>NTG01O</t>
  </si>
  <si>
    <t xml:space="preserve">NTG (Nitrostat) 0.6mg Tab</t>
  </si>
  <si>
    <t>NTG02O</t>
  </si>
  <si>
    <t xml:space="preserve">NTG (Nitrostat) 25tab/Bot</t>
  </si>
  <si>
    <t>NTT002</t>
  </si>
  <si>
    <t xml:space="preserve">NTT Clinimix N17G35E 1500mL</t>
  </si>
  <si>
    <t>NTT003</t>
  </si>
  <si>
    <t xml:space="preserve">NTT Clinimix N9G15E 1500mL</t>
  </si>
  <si>
    <t>NTT401</t>
  </si>
  <si>
    <t xml:space="preserve">NTT Addaven 10mL</t>
  </si>
  <si>
    <t>NTT402</t>
  </si>
  <si>
    <t xml:space="preserve">NTT Gluco-Methionin B 20mL</t>
  </si>
  <si>
    <t>NTT403</t>
  </si>
  <si>
    <t xml:space="preserve">NTT Lyo-Povigent 4mL</t>
  </si>
  <si>
    <t>NTT405</t>
  </si>
  <si>
    <t xml:space="preserve">NTT Pot Chloride 40mEq 20mL</t>
  </si>
  <si>
    <t>NTT410</t>
  </si>
  <si>
    <t xml:space="preserve">NTT Zinc Sulfate 6.75mg 5mL</t>
  </si>
  <si>
    <t>NUB01O</t>
  </si>
  <si>
    <t xml:space="preserve">Nubeqa 300mg Tab</t>
  </si>
  <si>
    <t>NUC02I</t>
  </si>
  <si>
    <t xml:space="preserve">Nucala 100mg/1ml Pen</t>
  </si>
  <si>
    <t>NUR01O</t>
  </si>
  <si>
    <t xml:space="preserve">Nurtec OD 75mg Tab</t>
  </si>
  <si>
    <t>NUS01O</t>
  </si>
  <si>
    <t xml:space="preserve">Nuspas 0.125mg Tab</t>
  </si>
  <si>
    <t>NUT04I</t>
  </si>
  <si>
    <t xml:space="preserve">NUTRIFLEX SPECIAL 70/240 1000ml Bag</t>
  </si>
  <si>
    <t>NYS01O</t>
  </si>
  <si>
    <t xml:space="preserve">Nystatin 500000u Cap</t>
  </si>
  <si>
    <t>OFE01O</t>
  </si>
  <si>
    <t xml:space="preserve">Ofev Soft 150mg Cap#</t>
  </si>
  <si>
    <t>OLA01O</t>
  </si>
  <si>
    <t xml:space="preserve">Olan OD 5mg Tab</t>
  </si>
  <si>
    <t>OLM03O</t>
  </si>
  <si>
    <t xml:space="preserve">Olmetec FC 40mg Tab</t>
  </si>
  <si>
    <t>ONG01O</t>
  </si>
  <si>
    <t xml:space="preserve">ONGLYZA FC 5MG TAB#</t>
  </si>
  <si>
    <t>ONG03O</t>
  </si>
  <si>
    <t xml:space="preserve">Ongentys 50mg Cap</t>
  </si>
  <si>
    <t>OPS01O</t>
  </si>
  <si>
    <t xml:space="preserve">Opsumit 10mg Tab#</t>
  </si>
  <si>
    <t>OPT01E</t>
  </si>
  <si>
    <t xml:space="preserve">Optive Fusion Eye Drops 30amp/Box</t>
  </si>
  <si>
    <t>OPT02E</t>
  </si>
  <si>
    <t xml:space="preserve">Optive Advanced Eye Drops 30Amp/Box</t>
  </si>
  <si>
    <t>ORA02O</t>
  </si>
  <si>
    <t xml:space="preserve">Oraphine 60mg Cap</t>
  </si>
  <si>
    <t>ORE01I</t>
  </si>
  <si>
    <t xml:space="preserve">ORENCIA  IV Inj 250MG#</t>
  </si>
  <si>
    <t>OTO01E</t>
  </si>
  <si>
    <t xml:space="preserve">Otozambon Ear Drops 8ml Bot</t>
  </si>
  <si>
    <t>OXA01I</t>
  </si>
  <si>
    <t xml:space="preserve">Oxalip 50mg/10ml Vial#</t>
  </si>
  <si>
    <t>OXA03I</t>
  </si>
  <si>
    <t xml:space="preserve">Oxacillin Powder for Injection  1gm Vial</t>
  </si>
  <si>
    <t>OXB01O</t>
  </si>
  <si>
    <t xml:space="preserve">Oxbu ER 5mg Tab#</t>
  </si>
  <si>
    <t>OXY01I</t>
  </si>
  <si>
    <t xml:space="preserve">Oxytocin 10iu/1ml Amp</t>
  </si>
  <si>
    <t>OXY01O</t>
  </si>
  <si>
    <t xml:space="preserve">OxyNorm IR 5mg Cap #2</t>
  </si>
  <si>
    <t>OXY02O</t>
  </si>
  <si>
    <t xml:space="preserve">Oxycontin CR 10mg Tab#2</t>
  </si>
  <si>
    <t>OXY03O</t>
  </si>
  <si>
    <t xml:space="preserve">OXYCONTIN CR 20MG TAB#2</t>
  </si>
  <si>
    <t>OZE01I</t>
  </si>
  <si>
    <t xml:space="preserve">Ozempic 2mg/1.5ml Pen</t>
  </si>
  <si>
    <t>OZE02I</t>
  </si>
  <si>
    <t xml:space="preserve">OZEMPIC 4MG/3ML PEN#</t>
  </si>
  <si>
    <t>OZU01I</t>
  </si>
  <si>
    <t xml:space="preserve">Ozurdex Intravitreal Implant 0.7mg</t>
  </si>
  <si>
    <t>OZU02I</t>
  </si>
  <si>
    <t xml:space="preserve">Ozurdex(恩慈) Intravitreal Implant 0.7mg</t>
  </si>
  <si>
    <t>PAD01O</t>
  </si>
  <si>
    <t xml:space="preserve">Padalin 100mg Tab</t>
  </si>
  <si>
    <t>PAI02O</t>
  </si>
  <si>
    <t xml:space="preserve">Painkyl 200 mcg #2</t>
  </si>
  <si>
    <t>PAN01O</t>
  </si>
  <si>
    <t xml:space="preserve">Pantoloc 40mg Tab#</t>
  </si>
  <si>
    <t>PAN02I</t>
  </si>
  <si>
    <t xml:space="preserve">Pantoloc I.V. 40mg Vial</t>
  </si>
  <si>
    <t>PAR08E</t>
  </si>
  <si>
    <t xml:space="preserve">Parmason Gargle Solution</t>
  </si>
  <si>
    <t>PAR08O</t>
  </si>
  <si>
    <t xml:space="preserve">Pariet 20mg Tab#</t>
  </si>
  <si>
    <t>PAR09O</t>
  </si>
  <si>
    <t xml:space="preserve">Parotin FC 75mg Tab</t>
  </si>
  <si>
    <t>PAT02I</t>
  </si>
  <si>
    <t xml:space="preserve">Patent Blue V (專科)  50mg/2mL Amp</t>
  </si>
  <si>
    <t>PAX01O</t>
  </si>
  <si>
    <t xml:space="preserve">Paxlovid 150/100mg Tab/Set (公費)</t>
  </si>
  <si>
    <t>PCA003</t>
  </si>
  <si>
    <t xml:space="preserve">PCA (Fentanyl 2.5mg+ NS 75ml) (二級)</t>
  </si>
  <si>
    <t>PEN01O</t>
  </si>
  <si>
    <t xml:space="preserve">Pentop S.R 400mg Tab#</t>
  </si>
  <si>
    <t>PEN02O</t>
  </si>
  <si>
    <t xml:space="preserve">Pentasa Sachet 2g Pack</t>
  </si>
  <si>
    <t>PEN03O</t>
  </si>
  <si>
    <t xml:space="preserve">Pentixol FC 3mg Tab</t>
  </si>
  <si>
    <t>PEN05I</t>
  </si>
  <si>
    <t xml:space="preserve">Penicillin G 3000000U Vial</t>
  </si>
  <si>
    <t>PEN08I</t>
  </si>
  <si>
    <t xml:space="preserve">Penicillin Skin Test Soln 10ml Vial</t>
  </si>
  <si>
    <t>PER04E</t>
  </si>
  <si>
    <t xml:space="preserve">Permethrin Cream 5% 60g Tube SounLin</t>
  </si>
  <si>
    <t>PER05I</t>
  </si>
  <si>
    <t xml:space="preserve">Perdipine 10mg/10ml Amp</t>
  </si>
  <si>
    <t>PG201I</t>
  </si>
  <si>
    <t xml:space="preserve">PG2 Inj 500mg Vial</t>
  </si>
  <si>
    <t>PHE01O</t>
  </si>
  <si>
    <t xml:space="preserve">Phenobarbital 30mg Tab (Johnson)#4</t>
  </si>
  <si>
    <t>PHE03E</t>
  </si>
  <si>
    <t xml:space="preserve">Phenylephrine Eye Drops 10% 5ml</t>
  </si>
  <si>
    <t>PHE03I</t>
  </si>
  <si>
    <t xml:space="preserve">PHESGO SC 1200/600MG Vial</t>
  </si>
  <si>
    <t>PHY01I</t>
  </si>
  <si>
    <t xml:space="preserve">Phytonadione(Vit K1) 10mg/1ml Amp</t>
  </si>
  <si>
    <t>PIC03O</t>
  </si>
  <si>
    <t xml:space="preserve">Picetam 400mg Cap#</t>
  </si>
  <si>
    <t>PIL04O</t>
  </si>
  <si>
    <t xml:space="preserve">Pilian 4mg Tab</t>
  </si>
  <si>
    <t>PIL06E</t>
  </si>
  <si>
    <t xml:space="preserve">Pilocarpine Oph Soln 2% 15mL Bot Wufu</t>
  </si>
  <si>
    <t>PIN01O</t>
  </si>
  <si>
    <t xml:space="preserve">Pinsaun 25mg Tab</t>
  </si>
  <si>
    <t>PIR01O</t>
  </si>
  <si>
    <t xml:space="preserve">Pirespa 200mg Tab</t>
  </si>
  <si>
    <t>PIT02I</t>
  </si>
  <si>
    <t xml:space="preserve">Pitressin 20u/1ml Amp</t>
  </si>
  <si>
    <t>PLA02O</t>
  </si>
  <si>
    <t xml:space="preserve">Plaquenil 200mg Tab</t>
  </si>
  <si>
    <t>PLA03O</t>
  </si>
  <si>
    <t xml:space="preserve">Plavix 75mg Tab#</t>
  </si>
  <si>
    <t>PLE02O</t>
  </si>
  <si>
    <t xml:space="preserve">Pletaal 100MG TAB#</t>
  </si>
  <si>
    <t>PMS01O</t>
  </si>
  <si>
    <t xml:space="preserve">Pms-Desmopressin 0.1mg Tab</t>
  </si>
  <si>
    <t>PNE03I</t>
  </si>
  <si>
    <t xml:space="preserve">Pneumovax 23 (中央公費) 0.5mL Syringe</t>
  </si>
  <si>
    <t>PNE05I</t>
  </si>
  <si>
    <t xml:space="preserve">Pneumovax 23 (自費) 0.5mL Syringe</t>
  </si>
  <si>
    <t>POM02O</t>
  </si>
  <si>
    <t xml:space="preserve">POMALYST 4mg Cap</t>
  </si>
  <si>
    <t>POS04E</t>
  </si>
  <si>
    <t xml:space="preserve">Posuline 100/2.5mg Supp</t>
  </si>
  <si>
    <t>POS04O</t>
  </si>
  <si>
    <t xml:space="preserve">Posanol 100mg Tab</t>
  </si>
  <si>
    <t>POT01I</t>
  </si>
  <si>
    <t xml:space="preserve">Pot Chloride 15%;40meq/20ml Amp</t>
  </si>
  <si>
    <t>POT04I</t>
  </si>
  <si>
    <t xml:space="preserve">Pot Phosphate 20ml Amp</t>
  </si>
  <si>
    <t>PPN001</t>
  </si>
  <si>
    <t xml:space="preserve">PPN3-A 40/80 1ML (1018 ML/Bag)</t>
  </si>
  <si>
    <t>PPN003</t>
  </si>
  <si>
    <t xml:space="preserve">PPN3-C 46/103/41 1ML (1466 ML/Bag)</t>
  </si>
  <si>
    <t>PPN004</t>
  </si>
  <si>
    <t xml:space="preserve">PPN3-D 1mL (1018mL/Bag)</t>
  </si>
  <si>
    <t>PRA01O</t>
  </si>
  <si>
    <t xml:space="preserve">Pradaxa 110 mg Cap#</t>
  </si>
  <si>
    <t>PRA02O</t>
  </si>
  <si>
    <t xml:space="preserve">PRADAXA 150 mg Cap#</t>
  </si>
  <si>
    <t>PRA03I</t>
  </si>
  <si>
    <t xml:space="preserve">Praluent 75mg/mL Pen</t>
  </si>
  <si>
    <t>PRE01I</t>
  </si>
  <si>
    <t xml:space="preserve">Precedex 200mcg/2ml Vial#</t>
  </si>
  <si>
    <t>PRE02E</t>
  </si>
  <si>
    <t xml:space="preserve">Premarin Vag Cream 14gm Tube</t>
  </si>
  <si>
    <t>PRE02I</t>
  </si>
  <si>
    <t xml:space="preserve">Prevenar 13 (自費) Conj Vaccine</t>
  </si>
  <si>
    <t>PRE05E</t>
  </si>
  <si>
    <t xml:space="preserve">Pred Forte Oph Susp 1% 5ml</t>
  </si>
  <si>
    <t>PRI03I</t>
  </si>
  <si>
    <t xml:space="preserve">Prismasol B0 Solution 5L</t>
  </si>
  <si>
    <t>PRI04I</t>
  </si>
  <si>
    <t xml:space="preserve">Primacor 10mg/10ml Amp</t>
  </si>
  <si>
    <t>PRI05I</t>
  </si>
  <si>
    <t xml:space="preserve">Privigen TW 5gm/50mL Bot</t>
  </si>
  <si>
    <t>PRO01I</t>
  </si>
  <si>
    <t xml:space="preserve">Prolia inj 60mg/1ml Syri#</t>
  </si>
  <si>
    <t>PRO02I</t>
  </si>
  <si>
    <t xml:space="preserve">Promeran 10mg/2ml Amp</t>
  </si>
  <si>
    <t>PRO05I</t>
  </si>
  <si>
    <t xml:space="preserve">Protamine 50mg/5ml Amp</t>
  </si>
  <si>
    <t>PRO09I</t>
  </si>
  <si>
    <t xml:space="preserve">PROGESTERONE 25mg/1ml (ASTAR)</t>
  </si>
  <si>
    <t>PRO10O</t>
  </si>
  <si>
    <t xml:space="preserve">Procil 50mg Tab</t>
  </si>
  <si>
    <t>PRO11O</t>
  </si>
  <si>
    <t xml:space="preserve">Provera 10mg Tab</t>
  </si>
  <si>
    <t>PRO12I</t>
  </si>
  <si>
    <t xml:space="preserve">Progeston Depot 125mg/1ml Amp</t>
  </si>
  <si>
    <t>PRO14I</t>
  </si>
  <si>
    <t xml:space="preserve">Promostan 20mcg Vial</t>
  </si>
  <si>
    <t>PRO15O</t>
  </si>
  <si>
    <t xml:space="preserve">Procal 667mg Tab#</t>
  </si>
  <si>
    <t>PRO17O</t>
  </si>
  <si>
    <t xml:space="preserve">Prograf (Fk506) 1mg Cap</t>
  </si>
  <si>
    <t>PRO18O</t>
  </si>
  <si>
    <t xml:space="preserve">PROGRAF (Fk506) 5mg Cap</t>
  </si>
  <si>
    <t>PRO19E</t>
  </si>
  <si>
    <t xml:space="preserve">Prostin E2 3mg Vag Tab</t>
  </si>
  <si>
    <t>PRO20O</t>
  </si>
  <si>
    <t xml:space="preserve">Propranolol 10mg Tab</t>
  </si>
  <si>
    <t>PRO21O</t>
  </si>
  <si>
    <t xml:space="preserve">Propecia F.C. Tab. 1mg</t>
  </si>
  <si>
    <t>PRO22I</t>
  </si>
  <si>
    <t xml:space="preserve">Isoproternol 0.2mg/1ml Amp</t>
  </si>
  <si>
    <t>PRO25O</t>
  </si>
  <si>
    <t xml:space="preserve">Progor 180mg Cap</t>
  </si>
  <si>
    <t>PRO27E</t>
  </si>
  <si>
    <t xml:space="preserve">Protopic Oint 0.03% 10gm Tube</t>
  </si>
  <si>
    <t>PRO28O</t>
  </si>
  <si>
    <t xml:space="preserve">Prograf (Fk506) 0.5mg Cap</t>
  </si>
  <si>
    <t>PRO29I</t>
  </si>
  <si>
    <t xml:space="preserve">Prograf 5mg/1ml Amp</t>
  </si>
  <si>
    <t>PRO29O</t>
  </si>
  <si>
    <t xml:space="preserve">Protase 280mg Cap</t>
  </si>
  <si>
    <t>PRO31O</t>
  </si>
  <si>
    <t xml:space="preserve">Promeran FC 3.84mg Tab</t>
  </si>
  <si>
    <t>PUL03E</t>
  </si>
  <si>
    <t xml:space="preserve">Pulmicort Respules Neb Susp 1mg/2ml</t>
  </si>
  <si>
    <t>PYR04I</t>
  </si>
  <si>
    <t xml:space="preserve">Pyridoxal Phosphate 10mg/2ml Amp Taiyu</t>
  </si>
  <si>
    <t>PYR05O</t>
  </si>
  <si>
    <t xml:space="preserve">Pyrazinamide 500mg Tab</t>
  </si>
  <si>
    <t>QTE01O</t>
  </si>
  <si>
    <t xml:space="preserve">Qtern 5/10mg Tab#</t>
  </si>
  <si>
    <t>QTI01S</t>
  </si>
  <si>
    <t xml:space="preserve">Qting Oral Soln 25mg/ml;120ml Bot</t>
  </si>
  <si>
    <t>QUI05O</t>
  </si>
  <si>
    <t xml:space="preserve">Quinidine 200mg Tab</t>
  </si>
  <si>
    <t>RAK01O</t>
  </si>
  <si>
    <t xml:space="preserve">Rakinson 1mg Tab</t>
  </si>
  <si>
    <t>RAN02O</t>
  </si>
  <si>
    <t xml:space="preserve">Rancad ER 500mg Tab</t>
  </si>
  <si>
    <t>RAP04I</t>
  </si>
  <si>
    <t xml:space="preserve">Rapiacta 300mg (自費)Bag</t>
  </si>
  <si>
    <t>RAS01O</t>
  </si>
  <si>
    <t xml:space="preserve">Rasitol 40mg Tab</t>
  </si>
  <si>
    <t>REC03I</t>
  </si>
  <si>
    <t xml:space="preserve">Recormon 2000iu Syringe#</t>
  </si>
  <si>
    <t>REL02O</t>
  </si>
  <si>
    <t xml:space="preserve">Relazide Tab</t>
  </si>
  <si>
    <t>REL03E</t>
  </si>
  <si>
    <t xml:space="preserve">Relvar Ellipta 92/22mcg (Inhalation)</t>
  </si>
  <si>
    <t>REL03O</t>
  </si>
  <si>
    <t xml:space="preserve">Relinide 1mg Tab#</t>
  </si>
  <si>
    <t>REL04E</t>
  </si>
  <si>
    <t xml:space="preserve">RELVAR ELLIPTA 184/22MCG (Inhalation)</t>
  </si>
  <si>
    <t>REM01S</t>
  </si>
  <si>
    <t xml:space="preserve">Remaltin Oral Soln 50mg/ml; 240ml/Bot</t>
  </si>
  <si>
    <t>REM02I</t>
  </si>
  <si>
    <t xml:space="preserve">Remdesivir (Veklury) 100mg Vial (公費)</t>
  </si>
  <si>
    <t>REM03I</t>
  </si>
  <si>
    <t xml:space="preserve">Remsima 100mg Vial</t>
  </si>
  <si>
    <t>REM05I</t>
  </si>
  <si>
    <t xml:space="preserve">Veklury 100mg Vial  (無健保非本國)</t>
  </si>
  <si>
    <t>REP01I</t>
  </si>
  <si>
    <t xml:space="preserve">Repatha 140mg/1mL Pen</t>
  </si>
  <si>
    <t>REP02I</t>
  </si>
  <si>
    <t xml:space="preserve">Repatha (恩慈) 140mg/1mL Pen</t>
  </si>
  <si>
    <t>REQ02O</t>
  </si>
  <si>
    <t xml:space="preserve">REQUIP PD 2MG Tab</t>
  </si>
  <si>
    <t>REQ03O</t>
  </si>
  <si>
    <t xml:space="preserve">Requip FC 0.25mg Tab</t>
  </si>
  <si>
    <t>RES01E</t>
  </si>
  <si>
    <t xml:space="preserve">Restasis Oph Emul 0.05% 30amp/Box</t>
  </si>
  <si>
    <t>REV02O</t>
  </si>
  <si>
    <t xml:space="preserve">Revatio 20mg Tab#</t>
  </si>
  <si>
    <t>REV04O</t>
  </si>
  <si>
    <t xml:space="preserve">REVLIMID 25mg Cap#</t>
  </si>
  <si>
    <t>REV05O</t>
  </si>
  <si>
    <t xml:space="preserve">Revlimid 10mg Cap#</t>
  </si>
  <si>
    <t>REV06O</t>
  </si>
  <si>
    <t xml:space="preserve">Revolade FC 25mg Tab</t>
  </si>
  <si>
    <t>REX01O</t>
  </si>
  <si>
    <t xml:space="preserve">Rexulti 2mg Tab</t>
  </si>
  <si>
    <t>RHE01I</t>
  </si>
  <si>
    <t xml:space="preserve">Rheomacrodex 10% 500ml Bag</t>
  </si>
  <si>
    <t>RHY01O</t>
  </si>
  <si>
    <t xml:space="preserve">Rhynorm 150mg Tab</t>
  </si>
  <si>
    <t>RIF08O</t>
  </si>
  <si>
    <t xml:space="preserve">RIFAMPICIN 300MG CAP#</t>
  </si>
  <si>
    <t>RIN01E</t>
  </si>
  <si>
    <t xml:space="preserve">Rinderon-V Cream 0.06% 5gm</t>
  </si>
  <si>
    <t>RIN02E</t>
  </si>
  <si>
    <t xml:space="preserve">Rinderon-A Eye Sol 0.1% 5ml</t>
  </si>
  <si>
    <t>RIN03O</t>
  </si>
  <si>
    <t xml:space="preserve">Rinvoq ER 15mg Tab#</t>
  </si>
  <si>
    <t>RIN12I</t>
  </si>
  <si>
    <t xml:space="preserve">Ringer Injection 500ml Bot</t>
  </si>
  <si>
    <t>RIN13I</t>
  </si>
  <si>
    <t xml:space="preserve">Rinderon 4mg/1ml Amp</t>
  </si>
  <si>
    <t>RIS02O</t>
  </si>
  <si>
    <t xml:space="preserve">RISPERDAL 2mg Tab</t>
  </si>
  <si>
    <t>RIT01O</t>
  </si>
  <si>
    <t xml:space="preserve">Ritalin 10mg Tab #3</t>
  </si>
  <si>
    <t>RIT02O</t>
  </si>
  <si>
    <t xml:space="preserve">RITALIN LA 20MG CAP #3</t>
  </si>
  <si>
    <t>RIV01S</t>
  </si>
  <si>
    <t xml:space="preserve">Rivast Oral Soln 240mg/120ml Bot</t>
  </si>
  <si>
    <t>RIV04O</t>
  </si>
  <si>
    <t xml:space="preserve">RIVOtril 0.5mg Tab #4</t>
  </si>
  <si>
    <t>RIV05O</t>
  </si>
  <si>
    <t xml:space="preserve">RIVOTRIL 2mg Tab #4</t>
  </si>
  <si>
    <t>RIX01I</t>
  </si>
  <si>
    <t xml:space="preserve">Rixathon 100mg/10ml Vial</t>
  </si>
  <si>
    <t>RIX02I</t>
  </si>
  <si>
    <t xml:space="preserve">RIXATHON 500MG/50ML VIAL</t>
  </si>
  <si>
    <t>RIZ01O</t>
  </si>
  <si>
    <t xml:space="preserve">Rizatan 5mg Tab</t>
  </si>
  <si>
    <t>ROC01I</t>
  </si>
  <si>
    <t xml:space="preserve">Rocuronium Kabi 100mg/10ml Vial</t>
  </si>
  <si>
    <t>ROL01I</t>
  </si>
  <si>
    <t xml:space="preserve">Rolikan 7% 20ml Amp</t>
  </si>
  <si>
    <t>ROL02I</t>
  </si>
  <si>
    <t xml:space="preserve">ROLIKAN Inj 250ml Bot</t>
  </si>
  <si>
    <t>ROP01I</t>
  </si>
  <si>
    <t xml:space="preserve">Ropica Inj 200mg/20ml Vial</t>
  </si>
  <si>
    <t>ROS01I</t>
  </si>
  <si>
    <t xml:space="preserve">Rosis 20mg/2ml Amp</t>
  </si>
  <si>
    <t>ROZ01O</t>
  </si>
  <si>
    <t xml:space="preserve">Rozerem 8mg Tab</t>
  </si>
  <si>
    <t>ROZ02O</t>
  </si>
  <si>
    <t xml:space="preserve">Rozlytrek 200mg Cap</t>
  </si>
  <si>
    <t>RSV01I</t>
  </si>
  <si>
    <t xml:space="preserve">RSV Abrysvo (自費) Vaccine Pfizer</t>
  </si>
  <si>
    <t>RYB01O</t>
  </si>
  <si>
    <t xml:space="preserve">Rybelsus 3mg Tab</t>
  </si>
  <si>
    <t>RYB02O</t>
  </si>
  <si>
    <t xml:space="preserve">RYBELSUS 7MG TAB</t>
  </si>
  <si>
    <t>RYB03O</t>
  </si>
  <si>
    <t xml:space="preserve">RYBELSUS 14MG TAB</t>
  </si>
  <si>
    <t>RYD01O</t>
  </si>
  <si>
    <t xml:space="preserve">Rydapt 25mg Soft Cap</t>
  </si>
  <si>
    <t>RYZ01I</t>
  </si>
  <si>
    <t xml:space="preserve">Ryzodeg Flextouch 300U/3ml#</t>
  </si>
  <si>
    <t>RYZ02I</t>
  </si>
  <si>
    <t xml:space="preserve">Ryzodeg Flextouch 1U (小單位檔)</t>
  </si>
  <si>
    <t>SAB01I</t>
  </si>
  <si>
    <t xml:space="preserve">SABS 500mg/100ml Bot</t>
  </si>
  <si>
    <t>SAL01I</t>
  </si>
  <si>
    <t xml:space="preserve">Saline Inj 0.9% 250ML (PP袋)</t>
  </si>
  <si>
    <t>SAL01O</t>
  </si>
  <si>
    <t xml:space="preserve">Salazine 500mg Tab</t>
  </si>
  <si>
    <t>SAL02I</t>
  </si>
  <si>
    <t xml:space="preserve">Saline Inj 0.9% 100ML (PP袋)</t>
  </si>
  <si>
    <t>SAL02O</t>
  </si>
  <si>
    <t xml:space="preserve">Saltolin 2mg Tab</t>
  </si>
  <si>
    <t>SAL03E</t>
  </si>
  <si>
    <t xml:space="preserve">Saldolin Inh Soln 5mg/2.5ml</t>
  </si>
  <si>
    <t>SAL03I</t>
  </si>
  <si>
    <t xml:space="preserve">Saline Inj 0.9% 500ML (PP袋)</t>
  </si>
  <si>
    <t>SAL04I</t>
  </si>
  <si>
    <t xml:space="preserve">Saline Inj 0.9% 1L (PP袋)</t>
  </si>
  <si>
    <t>SAL05I</t>
  </si>
  <si>
    <t xml:space="preserve">Saline Inj 0.45% 500ML (PP袋)</t>
  </si>
  <si>
    <t>SAL05O</t>
  </si>
  <si>
    <t xml:space="preserve">Salagen 5mg Tab#</t>
  </si>
  <si>
    <t>SAM01O</t>
  </si>
  <si>
    <t xml:space="preserve">Samsca 15mg Tab</t>
  </si>
  <si>
    <t>SAN01O</t>
  </si>
  <si>
    <t xml:space="preserve">Sanyl 50mg Tab#</t>
  </si>
  <si>
    <t>SAN02I</t>
  </si>
  <si>
    <t xml:space="preserve">Sandimmun 50mg/1ml Amp#</t>
  </si>
  <si>
    <t>SAN04I</t>
  </si>
  <si>
    <t xml:space="preserve">Sandostatin 0.1mg/1ml Amp</t>
  </si>
  <si>
    <t>SAN05I</t>
  </si>
  <si>
    <t xml:space="preserve">Sandostatin LAR 20mg Vial#</t>
  </si>
  <si>
    <t>SAX02I</t>
  </si>
  <si>
    <t xml:space="preserve">Saxenda 18mg/3ml Pen</t>
  </si>
  <si>
    <t>SCR01S</t>
  </si>
  <si>
    <t xml:space="preserve">Scrat Suspension 10ml Pack</t>
  </si>
  <si>
    <t>SEC04S</t>
  </si>
  <si>
    <t xml:space="preserve">Secorine Syrup 120ml</t>
  </si>
  <si>
    <t>SEC05S</t>
  </si>
  <si>
    <t xml:space="preserve">Secorine Syrup 1ml</t>
  </si>
  <si>
    <t>SER01E</t>
  </si>
  <si>
    <t xml:space="preserve">Serodine Aqu 10% 120ml</t>
  </si>
  <si>
    <t>SER01S</t>
  </si>
  <si>
    <t xml:space="preserve">Seridol Oral Soln 30mg/30ml</t>
  </si>
  <si>
    <t>SER03I</t>
  </si>
  <si>
    <t xml:space="preserve">Servicillin 500mg Vial</t>
  </si>
  <si>
    <t>SER03O</t>
  </si>
  <si>
    <t xml:space="preserve">Seroquel 25mg Tab#</t>
  </si>
  <si>
    <t>SER05O</t>
  </si>
  <si>
    <t xml:space="preserve">SEROQUEL XR 200mg Tab#</t>
  </si>
  <si>
    <t>SER06O</t>
  </si>
  <si>
    <t xml:space="preserve">Sermion 10mg Tab</t>
  </si>
  <si>
    <t>SER09E</t>
  </si>
  <si>
    <t xml:space="preserve">Seretide 50 Evohaler 120d</t>
  </si>
  <si>
    <t>SER09O</t>
  </si>
  <si>
    <t xml:space="preserve">Seroquel XR 50mg Tab#</t>
  </si>
  <si>
    <t>SER12E</t>
  </si>
  <si>
    <t xml:space="preserve">SERETIDE 250 EVOHALER 120D</t>
  </si>
  <si>
    <t>SET01O</t>
  </si>
  <si>
    <t xml:space="preserve">Setine 20mg Tab#</t>
  </si>
  <si>
    <t>SET02I</t>
  </si>
  <si>
    <t xml:space="preserve">Setron 3mg/3mL Amp</t>
  </si>
  <si>
    <t>SET02O</t>
  </si>
  <si>
    <t xml:space="preserve">Setron FC 2mg Tab</t>
  </si>
  <si>
    <t>SEV01I</t>
  </si>
  <si>
    <t xml:space="preserve">Sevatrim 5ml Amp#</t>
  </si>
  <si>
    <t>SEV01O</t>
  </si>
  <si>
    <t xml:space="preserve">Sevina 28tab/Piece</t>
  </si>
  <si>
    <t>SEV03O</t>
  </si>
  <si>
    <t xml:space="preserve">SEVIKAR 5/40mg Tab</t>
  </si>
  <si>
    <t>SHI02I</t>
  </si>
  <si>
    <t xml:space="preserve">SHINCORT 40mg/1ml Amp</t>
  </si>
  <si>
    <t>SHI03I</t>
  </si>
  <si>
    <t xml:space="preserve">Shingrix 0.5ml Vial</t>
  </si>
  <si>
    <t>SIG01O</t>
  </si>
  <si>
    <t xml:space="preserve">SIGMART 5mg Tab</t>
  </si>
  <si>
    <t>SIL03E</t>
  </si>
  <si>
    <t xml:space="preserve">Siliverzine Cream 1% 20Gm</t>
  </si>
  <si>
    <t>SIL06E</t>
  </si>
  <si>
    <t xml:space="preserve">SILIVERZINE Cream 1% 500Gm</t>
  </si>
  <si>
    <t>SIL07O</t>
  </si>
  <si>
    <t xml:space="preserve">Silence 1mg Tab #4</t>
  </si>
  <si>
    <t>SIM01I</t>
  </si>
  <si>
    <t xml:space="preserve">Simdax 12.5mg/5ml Vial</t>
  </si>
  <si>
    <t>SIM02I</t>
  </si>
  <si>
    <t xml:space="preserve">Simponi 50mg/0.5ml#</t>
  </si>
  <si>
    <t>SIN01E</t>
  </si>
  <si>
    <t xml:space="preserve">Sindecon Nasal Spray 5mg/10ml Bot</t>
  </si>
  <si>
    <t>SIN01I</t>
  </si>
  <si>
    <t xml:space="preserve">Sintrix 500mg Vial#</t>
  </si>
  <si>
    <t>SIN03E</t>
  </si>
  <si>
    <t xml:space="preserve">Sindine Oint 450gm Box</t>
  </si>
  <si>
    <t>SIN06E</t>
  </si>
  <si>
    <t xml:space="preserve">Sinomin Oph Solu 4% 15ml</t>
  </si>
  <si>
    <t>SIN10O</t>
  </si>
  <si>
    <t xml:space="preserve">Singulair 10mg Tab#</t>
  </si>
  <si>
    <t>SIN11E</t>
  </si>
  <si>
    <t xml:space="preserve">Sindine Soln 10% 200mL Bot</t>
  </si>
  <si>
    <t>SIN12E</t>
  </si>
  <si>
    <t xml:space="preserve">Sindine Soln 10% 500mL Bot</t>
  </si>
  <si>
    <t>SIN13E</t>
  </si>
  <si>
    <t xml:space="preserve">Sindine Alc 10% 200mL Bot</t>
  </si>
  <si>
    <t>SIN15E</t>
  </si>
  <si>
    <t xml:space="preserve">Sintropic Oph Soln 0.5% 5ml Bot</t>
  </si>
  <si>
    <t>SIN15O</t>
  </si>
  <si>
    <t xml:space="preserve">Singulair Chewable 4mg Tab#</t>
  </si>
  <si>
    <t>SIN16E</t>
  </si>
  <si>
    <t xml:space="preserve">Sindine Soln 10% 120mL Bot</t>
  </si>
  <si>
    <t>SIN16O</t>
  </si>
  <si>
    <t xml:space="preserve">Singulair 5mg Chewable Tab#</t>
  </si>
  <si>
    <t>SIN20O</t>
  </si>
  <si>
    <t xml:space="preserve">Sinmaron OD 30mg Tab</t>
  </si>
  <si>
    <t>SIR01O</t>
  </si>
  <si>
    <t xml:space="preserve">Sirdalud 2mg Tab</t>
  </si>
  <si>
    <t>SIV01I</t>
  </si>
  <si>
    <t xml:space="preserve">Sivkort Susp 10mg/1ml Amp</t>
  </si>
  <si>
    <t>SLA01O</t>
  </si>
  <si>
    <t xml:space="preserve">Slatone 25mg Tab</t>
  </si>
  <si>
    <t>SMA01O</t>
  </si>
  <si>
    <t xml:space="preserve">Smartgen 2mg Tab</t>
  </si>
  <si>
    <t>SME01O</t>
  </si>
  <si>
    <t xml:space="preserve">Smecta Powder For Oral Susp 3gm</t>
  </si>
  <si>
    <t>SMO01I</t>
  </si>
  <si>
    <t xml:space="preserve">SMOFlipid Emulsion 20% 250ml</t>
  </si>
  <si>
    <t>SMO02I</t>
  </si>
  <si>
    <t xml:space="preserve">Smofkabiven Peripheral 1.45L/Bag</t>
  </si>
  <si>
    <t>SMO03I</t>
  </si>
  <si>
    <t xml:space="preserve">SMOFKABIVEN CENTRAL 1477ml/Bag</t>
  </si>
  <si>
    <t>SMO04I</t>
  </si>
  <si>
    <t xml:space="preserve">SmofKabiven Emulsion 493ml Bag</t>
  </si>
  <si>
    <t>SMY01O</t>
  </si>
  <si>
    <t xml:space="preserve">Smyraf FC 50mg Tab</t>
  </si>
  <si>
    <t>SOD02I</t>
  </si>
  <si>
    <t xml:space="preserve">Sod. Chloride 0.45% 20ml Amp</t>
  </si>
  <si>
    <t>SOD03I</t>
  </si>
  <si>
    <t xml:space="preserve">Sod. Acetate 80meq/20ml Amp</t>
  </si>
  <si>
    <t>SOD05O</t>
  </si>
  <si>
    <t xml:space="preserve">Sodium Bicarbonate 600mg Tab</t>
  </si>
  <si>
    <t>SOD12I</t>
  </si>
  <si>
    <t xml:space="preserve">Sodium Chloride 3% 500ml</t>
  </si>
  <si>
    <t>SOD15I</t>
  </si>
  <si>
    <t xml:space="preserve">Sod. Chloride 0.9% 1.5L PVC袋</t>
  </si>
  <si>
    <t>SOD17I</t>
  </si>
  <si>
    <t xml:space="preserve">Sodium Chloride 3% 500mL Bag YF</t>
  </si>
  <si>
    <t>SOD18I</t>
  </si>
  <si>
    <t xml:space="preserve">Sodium Chloride 0.9% 500mL Bag Astar</t>
  </si>
  <si>
    <t>SOD19I</t>
  </si>
  <si>
    <t xml:space="preserve">Sodium Chloride 0.9% 500mL Bot INFUS</t>
  </si>
  <si>
    <t>SOL01O</t>
  </si>
  <si>
    <t xml:space="preserve">Solaxin 200mg Tab</t>
  </si>
  <si>
    <t>SOL02I</t>
  </si>
  <si>
    <t xml:space="preserve">Solu-Cortef 100mg Vial</t>
  </si>
  <si>
    <t>SOL03I</t>
  </si>
  <si>
    <t xml:space="preserve">SOLU-MEDROL 500mg Vial</t>
  </si>
  <si>
    <t>SOL04I</t>
  </si>
  <si>
    <t xml:space="preserve">Solu-Medrol 40mg Vial</t>
  </si>
  <si>
    <t>SOL06I</t>
  </si>
  <si>
    <t xml:space="preserve">Soliqua 300iu/150ug 3ml Pen</t>
  </si>
  <si>
    <t>SOL08O</t>
  </si>
  <si>
    <t xml:space="preserve">Solian 200mg Tab</t>
  </si>
  <si>
    <t>SOM01I</t>
  </si>
  <si>
    <t xml:space="preserve">Somatuline 120mg Syringe</t>
  </si>
  <si>
    <t>SOM01O</t>
  </si>
  <si>
    <t xml:space="preserve">Somn Well XR 2mg Tab</t>
  </si>
  <si>
    <t>SOR01S</t>
  </si>
  <si>
    <t xml:space="preserve">Sortuss Liquid 60mL Bot</t>
  </si>
  <si>
    <t>SPA05O</t>
  </si>
  <si>
    <t xml:space="preserve">Spastec FC 50mg Tab</t>
  </si>
  <si>
    <t>SPE02E</t>
  </si>
  <si>
    <t xml:space="preserve">Spersin Ointment 10Gm</t>
  </si>
  <si>
    <t>SPI04E</t>
  </si>
  <si>
    <t xml:space="preserve">Spiriva Respimat 2.5mcg (Inhalation)</t>
  </si>
  <si>
    <t>SPI05E</t>
  </si>
  <si>
    <t xml:space="preserve">Spiolto Respimat 2.5/2.5mcg (Inhalation)</t>
  </si>
  <si>
    <t>SPO01O</t>
  </si>
  <si>
    <t xml:space="preserve">Sporanox 100mg Cap#</t>
  </si>
  <si>
    <t>SPR01E</t>
  </si>
  <si>
    <t xml:space="preserve">Spravato Nasal Spray 28mg Bot #3</t>
  </si>
  <si>
    <t>SPR01O</t>
  </si>
  <si>
    <t xml:space="preserve">SPRYCEL F.C. TAB 50MG#</t>
  </si>
  <si>
    <t>STA01I</t>
  </si>
  <si>
    <t xml:space="preserve">Stazolin 1gm Vial</t>
  </si>
  <si>
    <t>STA05O</t>
  </si>
  <si>
    <t xml:space="preserve">Stable 25mg Tab</t>
  </si>
  <si>
    <t>STA06O</t>
  </si>
  <si>
    <t xml:space="preserve">Stalevo FC 100/25/200mg Tab</t>
  </si>
  <si>
    <t>STE01I</t>
  </si>
  <si>
    <t xml:space="preserve">Sterile Ampicillin Sodium 500mg Vial GDH</t>
  </si>
  <si>
    <t>STE02I</t>
  </si>
  <si>
    <t xml:space="preserve">Sterile Ampicillin Sodium 500mg Vial TP</t>
  </si>
  <si>
    <t>STI02O</t>
  </si>
  <si>
    <t xml:space="preserve">Stivarga FC 40mg Tab</t>
  </si>
  <si>
    <t>STI04O</t>
  </si>
  <si>
    <t xml:space="preserve">Stilnox 10mg Tab #4</t>
  </si>
  <si>
    <t>STR01E</t>
  </si>
  <si>
    <t xml:space="preserve">Striverdi Respimat 2.5mcg (Inhalation)</t>
  </si>
  <si>
    <t>STR01O</t>
  </si>
  <si>
    <t xml:space="preserve">Strocain Tab</t>
  </si>
  <si>
    <t>STR01S</t>
  </si>
  <si>
    <t xml:space="preserve">Strolin Liquid 0.5mg/ml;60ml Bot</t>
  </si>
  <si>
    <t>STR04O</t>
  </si>
  <si>
    <t xml:space="preserve">Stromectol 3mg Tab</t>
  </si>
  <si>
    <t>STR05I</t>
  </si>
  <si>
    <t xml:space="preserve">Stronger Neo Minophagen C Inj</t>
  </si>
  <si>
    <t>SUB01I</t>
  </si>
  <si>
    <t xml:space="preserve">Subacillin Inj 1.5gm Vial#</t>
  </si>
  <si>
    <t>SUL01O</t>
  </si>
  <si>
    <t xml:space="preserve">Sulmatyl FC 50mg Tab</t>
  </si>
  <si>
    <t>SUL01S</t>
  </si>
  <si>
    <t xml:space="preserve">Sulfacotrim Susp 60ml Bot#</t>
  </si>
  <si>
    <t>SUL04O</t>
  </si>
  <si>
    <t xml:space="preserve">Sulpin 200mg Tab</t>
  </si>
  <si>
    <t>SUN01I</t>
  </si>
  <si>
    <t xml:space="preserve">Suntose 5%+0.45% 500ml PP袋</t>
  </si>
  <si>
    <t>SUP03E</t>
  </si>
  <si>
    <t xml:space="preserve">Suprane 1ml</t>
  </si>
  <si>
    <t>SUT01E</t>
  </si>
  <si>
    <t xml:space="preserve">Sutrol Vag Gel 0.75% 25gm Tube</t>
  </si>
  <si>
    <t>SUT01O</t>
  </si>
  <si>
    <t xml:space="preserve">Sutent 12.5mg Cap#</t>
  </si>
  <si>
    <t>SUW01O</t>
  </si>
  <si>
    <t xml:space="preserve">Suwell Tab</t>
  </si>
  <si>
    <t>SYM01E</t>
  </si>
  <si>
    <t xml:space="preserve">Symbicort Turbuhaler 160/4.5mcg 120d#</t>
  </si>
  <si>
    <t>SYM01O</t>
  </si>
  <si>
    <t xml:space="preserve">Symproic 0.2mg Tab</t>
  </si>
  <si>
    <t>SYM02E</t>
  </si>
  <si>
    <t xml:space="preserve">SYMBICORT RAPIHALER 160/4.5mcg</t>
  </si>
  <si>
    <t>SYN01O</t>
  </si>
  <si>
    <t xml:space="preserve">Synbot 20mg Tab</t>
  </si>
  <si>
    <t>SYN03I</t>
  </si>
  <si>
    <t xml:space="preserve">Synagis 50mg/0.5mL Vial#</t>
  </si>
  <si>
    <t>SYN03O</t>
  </si>
  <si>
    <t xml:space="preserve">Syntrend 6.25mg Tab</t>
  </si>
  <si>
    <t>SYS02E</t>
  </si>
  <si>
    <t xml:space="preserve">Systane Complete Eye Drops 10mL Bot</t>
  </si>
  <si>
    <t>TAG02O</t>
  </si>
  <si>
    <t xml:space="preserve">Tagrisso 80mg Tab</t>
  </si>
  <si>
    <t>TAI01O</t>
  </si>
  <si>
    <t xml:space="preserve">Taigexyn 250mg Cap</t>
  </si>
  <si>
    <t>TAI02I</t>
  </si>
  <si>
    <t xml:space="preserve">Taita No. 2 500ml</t>
  </si>
  <si>
    <t>TAI03I</t>
  </si>
  <si>
    <t xml:space="preserve">Taita No.3 500ml</t>
  </si>
  <si>
    <t>TAI05I</t>
  </si>
  <si>
    <t xml:space="preserve">Taita No.5 400ml</t>
  </si>
  <si>
    <t>TAI06I</t>
  </si>
  <si>
    <t xml:space="preserve">Taigexyn 500mg/250ml Bag</t>
  </si>
  <si>
    <t>TAK01I</t>
  </si>
  <si>
    <t xml:space="preserve">Takepron IV 30mg Vial</t>
  </si>
  <si>
    <t>TAK01O</t>
  </si>
  <si>
    <t xml:space="preserve">Takepron OD 30mg Tab#</t>
  </si>
  <si>
    <t>TAL01I</t>
  </si>
  <si>
    <t xml:space="preserve">Taltz 80mg/1ml Pen</t>
  </si>
  <si>
    <t>TAL01S</t>
  </si>
  <si>
    <t xml:space="preserve">Talopram Oral Soln 150mg/150ml Bot</t>
  </si>
  <si>
    <t>TAM02O</t>
  </si>
  <si>
    <t xml:space="preserve">Tamiflu 75mg Cap(自費)</t>
  </si>
  <si>
    <t>TAM04O</t>
  </si>
  <si>
    <t xml:space="preserve">Tambocor 100mg Tab</t>
  </si>
  <si>
    <t>TAM07O</t>
  </si>
  <si>
    <t xml:space="preserve">Tamlosin D 0.2mg Tab</t>
  </si>
  <si>
    <t>TAP01I</t>
  </si>
  <si>
    <t xml:space="preserve">Tapimycin 4.5gm Vial#</t>
  </si>
  <si>
    <t>TAR02I</t>
  </si>
  <si>
    <t xml:space="preserve">Targocid 200mg Vial#</t>
  </si>
  <si>
    <t>TAR03O</t>
  </si>
  <si>
    <t xml:space="preserve">TARCEVA FC 150mg Tab#</t>
  </si>
  <si>
    <t>TAR05O</t>
  </si>
  <si>
    <t xml:space="preserve">Tarceva FC 100mg Tab#</t>
  </si>
  <si>
    <t>TAS01O</t>
  </si>
  <si>
    <t xml:space="preserve">TASIGNA 200 mg Cap#</t>
  </si>
  <si>
    <t>TAS02O</t>
  </si>
  <si>
    <t xml:space="preserve">Tasigna 150 mg Cap#</t>
  </si>
  <si>
    <t>TAT03I</t>
  </si>
  <si>
    <t xml:space="preserve">TATUMCEF 2GM VIAL</t>
  </si>
  <si>
    <t>TAX02I</t>
  </si>
  <si>
    <t xml:space="preserve">Taxotere 20mg Vial#</t>
  </si>
  <si>
    <t>TAZ02I</t>
  </si>
  <si>
    <t xml:space="preserve">Tazocin 2.25gm Vial#</t>
  </si>
  <si>
    <t>TEG01O</t>
  </si>
  <si>
    <t xml:space="preserve">Tegretol 200mg Tab</t>
  </si>
  <si>
    <t>TEI01I</t>
  </si>
  <si>
    <t xml:space="preserve">Teicod 200mg Vial</t>
  </si>
  <si>
    <t>TEM02O</t>
  </si>
  <si>
    <t xml:space="preserve">TEMODAL 100mg Cap#</t>
  </si>
  <si>
    <t>TEM03O</t>
  </si>
  <si>
    <t xml:space="preserve">Temodal 20mg Cap#</t>
  </si>
  <si>
    <t>TEN04I</t>
  </si>
  <si>
    <t xml:space="preserve">Tencam 20mg Vial</t>
  </si>
  <si>
    <t>TES03I</t>
  </si>
  <si>
    <t xml:space="preserve">Testosterone Cypionate 200mg/1ml Amp</t>
  </si>
  <si>
    <t>TES05I</t>
  </si>
  <si>
    <t xml:space="preserve">Testodiol Depot Inj 1ml Amp</t>
  </si>
  <si>
    <t>TET01E</t>
  </si>
  <si>
    <t xml:space="preserve">Tetracycline Oph Oint 1% 5gm (GCPC)</t>
  </si>
  <si>
    <t>TET02O</t>
  </si>
  <si>
    <t xml:space="preserve">Tetracycline HCl 250mg Cap</t>
  </si>
  <si>
    <t>TET09I</t>
  </si>
  <si>
    <t xml:space="preserve">Tetanus Toxoid Adsorbed 0.5ml Amp</t>
  </si>
  <si>
    <t>TEZ01I</t>
  </si>
  <si>
    <t xml:space="preserve">Tezspire 210mg/1.91mL Pen</t>
  </si>
  <si>
    <t>THA01O</t>
  </si>
  <si>
    <t xml:space="preserve">Thado 50mg Cap#</t>
  </si>
  <si>
    <t>THI01I</t>
  </si>
  <si>
    <t xml:space="preserve">Thiamine HCl 100mg/2mL Amp SY</t>
  </si>
  <si>
    <t>THO01O</t>
  </si>
  <si>
    <t xml:space="preserve">Thoin SR 125mg Cap</t>
  </si>
  <si>
    <t>THR01O</t>
  </si>
  <si>
    <t xml:space="preserve">Through Tab</t>
  </si>
  <si>
    <t>THY01I</t>
  </si>
  <si>
    <t xml:space="preserve">Thymoglobuline 25mg Vial#</t>
  </si>
  <si>
    <t>TIG01I</t>
  </si>
  <si>
    <t xml:space="preserve">Tigelin 50mg Vial</t>
  </si>
  <si>
    <t>TIM03E</t>
  </si>
  <si>
    <t xml:space="preserve">Timoptol XE 0.5% 2.5ml Bot#</t>
  </si>
  <si>
    <t>TIS01E</t>
  </si>
  <si>
    <t xml:space="preserve">Tisseel Solution for sealant 2ml</t>
  </si>
  <si>
    <t>TIS02E</t>
  </si>
  <si>
    <t xml:space="preserve">Tisseel Solution for sealant 4ml</t>
  </si>
  <si>
    <t>TOB02E</t>
  </si>
  <si>
    <t xml:space="preserve">Tobrex Oph Soln 3mg/ml; 5ml</t>
  </si>
  <si>
    <t>TOB03E</t>
  </si>
  <si>
    <t xml:space="preserve">Tobacin Eye Drops 0.3% 5mL Bot</t>
  </si>
  <si>
    <t>TOF02O</t>
  </si>
  <si>
    <t xml:space="preserve">Tofranil 25mg Tab</t>
  </si>
  <si>
    <t>TON01O</t>
  </si>
  <si>
    <t xml:space="preserve">Tonsaric 100mg Tab</t>
  </si>
  <si>
    <t>TOP02E</t>
  </si>
  <si>
    <t xml:space="preserve">Topsym Cream 10gm Tube</t>
  </si>
  <si>
    <t>TOP06O</t>
  </si>
  <si>
    <t xml:space="preserve">Topamax 50mg Tab</t>
  </si>
  <si>
    <t>TOP07E</t>
  </si>
  <si>
    <t xml:space="preserve">Topsym Lotion 5mg/10ml</t>
  </si>
  <si>
    <t>TOR01E</t>
  </si>
  <si>
    <t xml:space="preserve">Toricam Gel 40gm Tube</t>
  </si>
  <si>
    <t>TOR03O</t>
  </si>
  <si>
    <t xml:space="preserve">Torsix 5mg Tab</t>
  </si>
  <si>
    <t>TOT01E</t>
  </si>
  <si>
    <t xml:space="preserve">Totifen Oph Soln 1.25mg/5ml Bot</t>
  </si>
  <si>
    <t>TOU01I</t>
  </si>
  <si>
    <t xml:space="preserve">Toujeo SoloStar 450iu/1.5ml#</t>
  </si>
  <si>
    <t>TOU02I</t>
  </si>
  <si>
    <t xml:space="preserve">Toujeo SoloStar 1 iu (小單位檔)</t>
  </si>
  <si>
    <t>TPN109</t>
  </si>
  <si>
    <t xml:space="preserve">TPN9 (Nephrotic-2) 1ml</t>
  </si>
  <si>
    <t>TPN121</t>
  </si>
  <si>
    <t xml:space="preserve">TPN1-A 48/100 1ML (818 ML/Bag)</t>
  </si>
  <si>
    <t>TPN123</t>
  </si>
  <si>
    <t xml:space="preserve">TPN2-A 70/240 1ML (1018 ML/Bag)</t>
  </si>
  <si>
    <t>TPN126</t>
  </si>
  <si>
    <t xml:space="preserve">TPN2-C 75/187/56 1ML (1492 ML/Bag)</t>
  </si>
  <si>
    <t>TPN127</t>
  </si>
  <si>
    <t xml:space="preserve">TPN9-A 1 mL (1018 mL/Bag)</t>
  </si>
  <si>
    <t>TRA01O</t>
  </si>
  <si>
    <t xml:space="preserve">Trajenta FC 5mg Tab#</t>
  </si>
  <si>
    <t>TRA02I</t>
  </si>
  <si>
    <t xml:space="preserve">Trandate 25mg/5ml Amp</t>
  </si>
  <si>
    <t>TRA03O</t>
  </si>
  <si>
    <t xml:space="preserve">Transamin 250mg Cap</t>
  </si>
  <si>
    <t>TRA07I</t>
  </si>
  <si>
    <t xml:space="preserve">Tramtor 100mg/2ml Amp #4</t>
  </si>
  <si>
    <t>TRA13O</t>
  </si>
  <si>
    <t xml:space="preserve">TRACLEER-CHD 125mg Tab#</t>
  </si>
  <si>
    <t>TRA14O</t>
  </si>
  <si>
    <t xml:space="preserve">TRAJENTA DUO 2.5/850MG TAB#</t>
  </si>
  <si>
    <t>TRE01E</t>
  </si>
  <si>
    <t xml:space="preserve">Tretinoin Cream 0.1% 5gm/Tube</t>
  </si>
  <si>
    <t>TRE02E</t>
  </si>
  <si>
    <t xml:space="preserve">Trelegy Ellipta 92/55/22mcg Inh; 30d</t>
  </si>
  <si>
    <t>TRE03E</t>
  </si>
  <si>
    <t xml:space="preserve">TRELEGY ELLIPTA 184/55/22 MCG INH; 30D</t>
  </si>
  <si>
    <t>TRE03I</t>
  </si>
  <si>
    <t xml:space="preserve">Tresiba Flextouch 300U/3ml</t>
  </si>
  <si>
    <t>TRE04I</t>
  </si>
  <si>
    <t xml:space="preserve">Tresiba Flextouch 1 U (小單位檔)</t>
  </si>
  <si>
    <t>TRI07O</t>
  </si>
  <si>
    <t xml:space="preserve">Tritace 2.5mg Tab</t>
  </si>
  <si>
    <t>TRI08O</t>
  </si>
  <si>
    <t xml:space="preserve">Trileptal 300mg Tab</t>
  </si>
  <si>
    <t>TRI09O</t>
  </si>
  <si>
    <t xml:space="preserve">TRITACE 10mg Tab</t>
  </si>
  <si>
    <t>TRI12E</t>
  </si>
  <si>
    <t xml:space="preserve">Trimbow 100/6/12.5mcg Inh.;120d</t>
  </si>
  <si>
    <t>TRO01E</t>
  </si>
  <si>
    <t xml:space="preserve">TROPINE EYE DROPS 0.3% 5ML BOT</t>
  </si>
  <si>
    <t>TRO02O</t>
  </si>
  <si>
    <t xml:space="preserve">Trokendi XR 50mg Cap</t>
  </si>
  <si>
    <t>TRU01I</t>
  </si>
  <si>
    <t xml:space="preserve">Trulicity 1.5mg/0.5ml Pen#</t>
  </si>
  <si>
    <t>TRU02I</t>
  </si>
  <si>
    <t xml:space="preserve">TRUXIMA 500MG/50ML VIAL</t>
  </si>
  <si>
    <t>TRU03I</t>
  </si>
  <si>
    <t xml:space="preserve">Truxima 100mg/10ml Vial</t>
  </si>
  <si>
    <t>TS101O</t>
  </si>
  <si>
    <t xml:space="preserve">TS-1 20 mg Cap</t>
  </si>
  <si>
    <t>TYG01I</t>
  </si>
  <si>
    <t xml:space="preserve">Tygacil 50mg Vial#</t>
  </si>
  <si>
    <t>TYK01O</t>
  </si>
  <si>
    <t xml:space="preserve">Tykerb 250mg Tab#</t>
  </si>
  <si>
    <t>UFU01O</t>
  </si>
  <si>
    <t xml:space="preserve">Ufur Cap#</t>
  </si>
  <si>
    <t>ULC01I</t>
  </si>
  <si>
    <t xml:space="preserve">Ulcertin 20mg/2ml Amp#</t>
  </si>
  <si>
    <t>ULE01S</t>
  </si>
  <si>
    <t xml:space="preserve">Ulexin Susp 25mg/ml;60ml Bot</t>
  </si>
  <si>
    <t>ULT02E</t>
  </si>
  <si>
    <t xml:space="preserve">Ultibro Breezhaler 50/110mcg/cap; 30Cap#</t>
  </si>
  <si>
    <t>ULT05E</t>
  </si>
  <si>
    <t xml:space="preserve">Ultane 1ml</t>
  </si>
  <si>
    <t>UPT05O</t>
  </si>
  <si>
    <t xml:space="preserve">UPTRAVI 600MCG TAB</t>
  </si>
  <si>
    <t>URE03E</t>
  </si>
  <si>
    <t xml:space="preserve">Urea Cream 100mg/gm;20gm</t>
  </si>
  <si>
    <t>URE04E</t>
  </si>
  <si>
    <t xml:space="preserve">Ureson Cream 16gm Tube</t>
  </si>
  <si>
    <t>URI02O</t>
  </si>
  <si>
    <t xml:space="preserve">URIEF FC 8MG TAB</t>
  </si>
  <si>
    <t>URO01O</t>
  </si>
  <si>
    <t xml:space="preserve">Urosin FC 100mg Tab</t>
  </si>
  <si>
    <t>URO05I</t>
  </si>
  <si>
    <t xml:space="preserve">Uromitexan 400mg/4ml Amp</t>
  </si>
  <si>
    <t>URO05O</t>
  </si>
  <si>
    <t xml:space="preserve">Uroprin 100mg Tab (Pyridium)</t>
  </si>
  <si>
    <t>URO07I</t>
  </si>
  <si>
    <t xml:space="preserve">Urokinase 60000IU Vial YCH</t>
  </si>
  <si>
    <t>URO07O</t>
  </si>
  <si>
    <t xml:space="preserve">Urotrol 15mg Tab</t>
  </si>
  <si>
    <t>USO01E</t>
  </si>
  <si>
    <t xml:space="preserve">U Soft Cream 40% 10gm Tube</t>
  </si>
  <si>
    <t>USO01I</t>
  </si>
  <si>
    <t xml:space="preserve">U-Sodin 5mg/2ml Amp</t>
  </si>
  <si>
    <t>UTA01O</t>
  </si>
  <si>
    <t xml:space="preserve">Utapine 200mg Tab</t>
  </si>
  <si>
    <t>UTR01O</t>
  </si>
  <si>
    <t xml:space="preserve">Utrogestan 100mg Cap</t>
  </si>
  <si>
    <t>UTR02O</t>
  </si>
  <si>
    <t xml:space="preserve">Utraphen FC 37.5/325mg Tab#4</t>
  </si>
  <si>
    <t>UWA01O</t>
  </si>
  <si>
    <t xml:space="preserve">Uwarin 2.5mg Tab</t>
  </si>
  <si>
    <t>UWA02O</t>
  </si>
  <si>
    <t xml:space="preserve">UWARIN 5MG TAB</t>
  </si>
  <si>
    <t>VAB01I</t>
  </si>
  <si>
    <t xml:space="preserve">Vabysmo 6mg/0.05mL Vial</t>
  </si>
  <si>
    <t>VAG01I</t>
  </si>
  <si>
    <t xml:space="preserve">Vagostin 0.5mg/1ml Amp</t>
  </si>
  <si>
    <t>VAL03O</t>
  </si>
  <si>
    <t xml:space="preserve">Valdoxan FC 25mg Tab</t>
  </si>
  <si>
    <t>VAL04O</t>
  </si>
  <si>
    <t xml:space="preserve">Valcyte 450mg Tab</t>
  </si>
  <si>
    <t>VAL05O</t>
  </si>
  <si>
    <t xml:space="preserve">Valtrex 500mg Tab</t>
  </si>
  <si>
    <t>VAN04I</t>
  </si>
  <si>
    <t xml:space="preserve">Vanco 1g Vial</t>
  </si>
  <si>
    <t>VAN04O</t>
  </si>
  <si>
    <t xml:space="preserve">Vancover 125mg Cap</t>
  </si>
  <si>
    <t>VAR04I</t>
  </si>
  <si>
    <t xml:space="preserve">Varivax (自費) 0.5ml Vial</t>
  </si>
  <si>
    <t>VAX06I</t>
  </si>
  <si>
    <t xml:space="preserve">Vaxigrip (自費) 0.5mL Syringe</t>
  </si>
  <si>
    <t>VAX07I</t>
  </si>
  <si>
    <t xml:space="preserve">Vaxigrip (公費) 0.5mL Syringe</t>
  </si>
  <si>
    <t>VB103O</t>
  </si>
  <si>
    <t xml:space="preserve">Vitamin B1 100mg Tab (Johnson)</t>
  </si>
  <si>
    <t>VEM01O</t>
  </si>
  <si>
    <t xml:space="preserve">Vemlidy 25mg tab#</t>
  </si>
  <si>
    <t>VEN02E</t>
  </si>
  <si>
    <t xml:space="preserve">Ventolin Inhaler 200d</t>
  </si>
  <si>
    <t>VEN04E</t>
  </si>
  <si>
    <t xml:space="preserve">Ventavis 20mcg/2ml Nebuliser Soln#</t>
  </si>
  <si>
    <t>VEN04O</t>
  </si>
  <si>
    <t xml:space="preserve">Venina 28Tab/Piece</t>
  </si>
  <si>
    <t>VEN05O</t>
  </si>
  <si>
    <t xml:space="preserve">Venclexta 100mg Tab</t>
  </si>
  <si>
    <t>VER01O</t>
  </si>
  <si>
    <t xml:space="preserve">Verzenio 150mg Tab</t>
  </si>
  <si>
    <t>VER04O</t>
  </si>
  <si>
    <t xml:space="preserve">VERQUVO FC 10MG TAB</t>
  </si>
  <si>
    <t>VES01O</t>
  </si>
  <si>
    <t xml:space="preserve">Vesanoid 10mg Cap#</t>
  </si>
  <si>
    <t>VES02O</t>
  </si>
  <si>
    <t xml:space="preserve">Vesicare FC 5mg Tab#</t>
  </si>
  <si>
    <t>VFE01I</t>
  </si>
  <si>
    <t xml:space="preserve">Vfend 200mg Vial</t>
  </si>
  <si>
    <t>VFE01O</t>
  </si>
  <si>
    <t xml:space="preserve">Vfend 200mg Tab</t>
  </si>
  <si>
    <t>VGE01I</t>
  </si>
  <si>
    <t xml:space="preserve">V-Genta 80mg/2ml Vial</t>
  </si>
  <si>
    <t>VGS01I</t>
  </si>
  <si>
    <t xml:space="preserve">VG Solution 500ml bot</t>
  </si>
  <si>
    <t>VIA03O</t>
  </si>
  <si>
    <t xml:space="preserve">Viagra 100mg Tab</t>
  </si>
  <si>
    <t>VIA04O</t>
  </si>
  <si>
    <t xml:space="preserve">Viagra ODT 50mg Tab</t>
  </si>
  <si>
    <t>VIA05O</t>
  </si>
  <si>
    <t xml:space="preserve">Viartril-S 1500mg Pack; 30Pack/Box</t>
  </si>
  <si>
    <t>VID01E</t>
  </si>
  <si>
    <t xml:space="preserve">Vidisic Gel 10gm Tube</t>
  </si>
  <si>
    <t>VIG01E</t>
  </si>
  <si>
    <t xml:space="preserve">Vigamox Oph Soln 0.5% 5ml</t>
  </si>
  <si>
    <t>VIM01E</t>
  </si>
  <si>
    <t xml:space="preserve">Vimax Foaming Solution</t>
  </si>
  <si>
    <t>VIM01I</t>
  </si>
  <si>
    <t xml:space="preserve">Vimpat IV 200mg/20ml Vial</t>
  </si>
  <si>
    <t>VIM01O</t>
  </si>
  <si>
    <t xml:space="preserve">Vimpat 100mg Tab</t>
  </si>
  <si>
    <t>VIN01O</t>
  </si>
  <si>
    <t xml:space="preserve">Vinobin 20mg Softgel Cap</t>
  </si>
  <si>
    <t>VIN02O</t>
  </si>
  <si>
    <t xml:space="preserve">VINOBIN 30MG SOFTGEL CAP</t>
  </si>
  <si>
    <t>VIR01O</t>
  </si>
  <si>
    <t xml:space="preserve">Viread 300mg Tab#</t>
  </si>
  <si>
    <t>VIS02O</t>
  </si>
  <si>
    <t xml:space="preserve">Visanne 2mg Tab</t>
  </si>
  <si>
    <t>VIT01I</t>
  </si>
  <si>
    <t xml:space="preserve">Vitacicol 100mg/2ml Amp (Vit. C)</t>
  </si>
  <si>
    <t>VIT05I</t>
  </si>
  <si>
    <t xml:space="preserve">VitaCAL 20ml Amp (Ca2+:5.44mEq)</t>
  </si>
  <si>
    <t>VIT08I</t>
  </si>
  <si>
    <t xml:space="preserve">Vitamin C 5gm/270ml Bag</t>
  </si>
  <si>
    <t>VIT09I</t>
  </si>
  <si>
    <t xml:space="preserve">VITAGEN 50% 500ML BOT</t>
  </si>
  <si>
    <t>VOL01I</t>
  </si>
  <si>
    <t xml:space="preserve">Voluven Soln 6% 500ml Bag</t>
  </si>
  <si>
    <t>VOL01O</t>
  </si>
  <si>
    <t xml:space="preserve">Volna-K F.C 25mg Tab</t>
  </si>
  <si>
    <t>VOL04O</t>
  </si>
  <si>
    <t xml:space="preserve">Voltaren SR 75mg Tab</t>
  </si>
  <si>
    <t>VOR02E</t>
  </si>
  <si>
    <t xml:space="preserve">Voren-G Gel 1% 40gm</t>
  </si>
  <si>
    <t>VOR03E</t>
  </si>
  <si>
    <t xml:space="preserve">Voren 12.5mg Supp</t>
  </si>
  <si>
    <t>VYZ01E</t>
  </si>
  <si>
    <t xml:space="preserve">Vyzulta 0.024% 5mL Bot</t>
  </si>
  <si>
    <t>WAT04E</t>
  </si>
  <si>
    <t xml:space="preserve">Water For Irrigation 2L Bag</t>
  </si>
  <si>
    <t>WAT05I</t>
  </si>
  <si>
    <t xml:space="preserve">Water For Inj 20ml (信東)</t>
  </si>
  <si>
    <t>WAT07I</t>
  </si>
  <si>
    <t xml:space="preserve">Water For Inj 500ml Bot NK (Sterille)</t>
  </si>
  <si>
    <t>WAT08I</t>
  </si>
  <si>
    <t xml:space="preserve">Water For Inj 500ml Bot TBC</t>
  </si>
  <si>
    <t>WEI02O</t>
  </si>
  <si>
    <t xml:space="preserve">Weisu 200mg Tab</t>
  </si>
  <si>
    <t>WEL03O</t>
  </si>
  <si>
    <t xml:space="preserve">Wellbutrin XL 150mg Tab#</t>
  </si>
  <si>
    <t>WEM01S</t>
  </si>
  <si>
    <t xml:space="preserve">Wempty Susp 60mg/60ml Bot</t>
  </si>
  <si>
    <t>WIT01O</t>
  </si>
  <si>
    <t xml:space="preserve">Witgen 10mg Tab#</t>
  </si>
  <si>
    <t>XAL01E</t>
  </si>
  <si>
    <t xml:space="preserve">Xalatan 0.005% 2.5ml</t>
  </si>
  <si>
    <t>XAL01O</t>
  </si>
  <si>
    <t xml:space="preserve">Xalkori 250mg Cap#</t>
  </si>
  <si>
    <t>XAL02E</t>
  </si>
  <si>
    <t xml:space="preserve">Xalacom Eye Drops</t>
  </si>
  <si>
    <t>XAM01E</t>
  </si>
  <si>
    <t xml:space="preserve">Xamiol Gel 30g</t>
  </si>
  <si>
    <t>XAN01O</t>
  </si>
  <si>
    <t xml:space="preserve">Xanax 0.25mg Tab #4</t>
  </si>
  <si>
    <t>XAN03O</t>
  </si>
  <si>
    <t xml:space="preserve">Xanthium 200mg Cap</t>
  </si>
  <si>
    <t>XAN04O</t>
  </si>
  <si>
    <t xml:space="preserve">XANAX XR 0.5mg Tab #4</t>
  </si>
  <si>
    <t>XAR01O</t>
  </si>
  <si>
    <t xml:space="preserve">XARELTO FC 10MG TAB#</t>
  </si>
  <si>
    <t>XAR02O</t>
  </si>
  <si>
    <t xml:space="preserve">XARELTO FC 20mg Tab#</t>
  </si>
  <si>
    <t>XAR03O</t>
  </si>
  <si>
    <t xml:space="preserve">XARELTO FC 15mg Tab#</t>
  </si>
  <si>
    <t>XAR04O</t>
  </si>
  <si>
    <t xml:space="preserve">Xarelto FC 2.5mg Tab#</t>
  </si>
  <si>
    <t>XEL01O</t>
  </si>
  <si>
    <t xml:space="preserve">Xeloda 500mg Tab#</t>
  </si>
  <si>
    <t>XEL02O</t>
  </si>
  <si>
    <t xml:space="preserve">Xeljanz 5mg Tab#</t>
  </si>
  <si>
    <t>XGE01I</t>
  </si>
  <si>
    <t xml:space="preserve">Xgeva 120mg/1.7ml Vial</t>
  </si>
  <si>
    <t>XGE02I</t>
  </si>
  <si>
    <t xml:space="preserve">Xgeva 120mg/1mL Syringe</t>
  </si>
  <si>
    <t>XIG01O</t>
  </si>
  <si>
    <t xml:space="preserve">Xigduo XR 10/1000mg Tab#</t>
  </si>
  <si>
    <t>XOF01O</t>
  </si>
  <si>
    <t xml:space="preserve">Xofluza 20mg Tab</t>
  </si>
  <si>
    <t>XOL01I</t>
  </si>
  <si>
    <t xml:space="preserve">Xolair 150mg/mL Syringe#</t>
  </si>
  <si>
    <t>XOL02I</t>
  </si>
  <si>
    <t xml:space="preserve">Xolair (恩慈) 150mg/mL Syringe</t>
  </si>
  <si>
    <t>XTA02O</t>
  </si>
  <si>
    <t xml:space="preserve">Xtandi FC 40mg Tab</t>
  </si>
  <si>
    <t>XY103I</t>
  </si>
  <si>
    <t>XYJ01E</t>
  </si>
  <si>
    <t xml:space="preserve">Xylocaine Jelly 2% 30gm</t>
  </si>
  <si>
    <t>XYS02E</t>
  </si>
  <si>
    <t xml:space="preserve">Xylocaine Spray 10%</t>
  </si>
  <si>
    <t>XYZ01O</t>
  </si>
  <si>
    <t xml:space="preserve">Xyzal 5mg Tab</t>
  </si>
  <si>
    <t>YOU01O</t>
  </si>
  <si>
    <t xml:space="preserve">Youkoxia FC 60mg Tab</t>
  </si>
  <si>
    <t>YUF01I</t>
  </si>
  <si>
    <t xml:space="preserve">Yuflyma 40mg/0.4mL Pen</t>
  </si>
  <si>
    <t>ZAL01E</t>
  </si>
  <si>
    <t xml:space="preserve">Zalain Vag Tab</t>
  </si>
  <si>
    <t>ZAL02E</t>
  </si>
  <si>
    <t xml:space="preserve">ZALAIN CREAM 2% 15g/Tube</t>
  </si>
  <si>
    <t>ZAL03E</t>
  </si>
  <si>
    <t xml:space="preserve">Zalain Ext Gel 2% 30ml Bot</t>
  </si>
  <si>
    <t>ZAN02O</t>
  </si>
  <si>
    <t xml:space="preserve">Zanidip 10mg Tab</t>
  </si>
  <si>
    <t>ZAP01O</t>
  </si>
  <si>
    <t xml:space="preserve">Zapine 100mg Tab#</t>
  </si>
  <si>
    <t>ZAV02I</t>
  </si>
  <si>
    <t xml:space="preserve">Zavicefta 2.5g Vial</t>
  </si>
  <si>
    <t>ZCO01O</t>
  </si>
  <si>
    <t xml:space="preserve">Zcough Soft 100mg Cap</t>
  </si>
  <si>
    <t>ZER01I</t>
  </si>
  <si>
    <t xml:space="preserve">Zerbaxa 1.5gm Vial</t>
  </si>
  <si>
    <t>ZIE01I</t>
  </si>
  <si>
    <t xml:space="preserve">Ziextenzo 6mg/0.6mL Syringe</t>
  </si>
  <si>
    <t>ZIN03I</t>
  </si>
  <si>
    <t xml:space="preserve">Zinc Sulfate 29.7mg/5ml Amp (Zinc:6.75mg</t>
  </si>
  <si>
    <t>ZIN04E</t>
  </si>
  <si>
    <t xml:space="preserve">Zin Oint 20%/28.4gm</t>
  </si>
  <si>
    <t>ZIN04I</t>
  </si>
  <si>
    <t xml:space="preserve">Zinforo 600mg Vial</t>
  </si>
  <si>
    <t>ZIT01O</t>
  </si>
  <si>
    <t xml:space="preserve">Zithromax 250mg Tab#</t>
  </si>
  <si>
    <t>ZIT01S</t>
  </si>
  <si>
    <t xml:space="preserve">Zithromax Susp 40mg/ml;15ml#</t>
  </si>
  <si>
    <t>ZOD01I</t>
  </si>
  <si>
    <t xml:space="preserve">Zodonic 4mg/5mL Vial</t>
  </si>
  <si>
    <t>ZOL01I</t>
  </si>
  <si>
    <t xml:space="preserve">Zoladex Depot 3.6mg Syringe#</t>
  </si>
  <si>
    <t>ZOL01O</t>
  </si>
  <si>
    <t xml:space="preserve">Zolpidem FC 10mg Tab CYH #4</t>
  </si>
  <si>
    <t>ZOL02I</t>
  </si>
  <si>
    <t xml:space="preserve">ZOLADEX LA 10.8mg Syringe#</t>
  </si>
  <si>
    <t>ZOL02O</t>
  </si>
  <si>
    <t xml:space="preserve">Zoloft 50mg Tab</t>
  </si>
  <si>
    <t>ZON01O</t>
  </si>
  <si>
    <t xml:space="preserve">Zonegran FC 100 mg Tab</t>
  </si>
  <si>
    <t>ZOS01I</t>
  </si>
  <si>
    <t>ZOV01I</t>
  </si>
  <si>
    <t xml:space="preserve">Zovirax 250mg Vial</t>
  </si>
  <si>
    <t>ZUL01O</t>
  </si>
  <si>
    <t xml:space="preserve">Zulitor 4mg Tab#</t>
  </si>
  <si>
    <t>ZYP02I</t>
  </si>
  <si>
    <t xml:space="preserve">Zyprexa 10mg Vial#</t>
  </si>
  <si>
    <t>ZYP02O</t>
  </si>
  <si>
    <t xml:space="preserve">ZYPREXA ZYDIS 10mg Tab#</t>
  </si>
  <si>
    <t>ZYV01I</t>
  </si>
  <si>
    <t xml:space="preserve">Zyvox 600mg/300ml Bag#</t>
  </si>
  <si>
    <t>ZYV01O</t>
  </si>
  <si>
    <t xml:space="preserve">Zyvox 600mg Tab#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</si>
</sst>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6">
    <numFmt numFmtId="164" formatCode="_-* #,##0_-;\-* #,##0_-;_-* &quot;-&quot;_-;_-@_-"/>
    <numFmt numFmtId="165" formatCode="_-* #,##0.00_-;\-* #,##0.00_-;_-* &quot;-&quot;??_-;_-@_-"/>
    <numFmt numFmtId="166" formatCode="_-&quot;$&quot;* #,##0.00_-;\-&quot;$&quot;* #,##0.00_-;_-&quot;$&quot;* &quot;-&quot;??_-;_-@_-"/>
    <numFmt numFmtId="167" formatCode="_-\N\T&quot;$&quot;* #,##0_-;\-\N\T&quot;$&quot;* #,##0_-;_-\N\T&quot;$&quot;* &quot;-&quot;_-;_-@_-"/>
    <numFmt numFmtId="168" formatCode="0.0_ "/>
    <numFmt numFmtId="169" formatCode="0.0%"/>
  </numFmts>
  <fonts count="24">
    <font>
      <sz val="12.000000"/>
      <color theme="1"/>
      <name val="Calibri"/>
      <scheme val="minor"/>
    </font>
    <font>
      <u/>
      <sz val="11.000000"/>
      <color indexed="4"/>
      <name val="Calibri"/>
      <scheme val="minor"/>
    </font>
    <font>
      <sz val="11.000000"/>
      <color theme="1"/>
      <name val="Calibri"/>
      <scheme val="minor"/>
    </font>
    <font>
      <u/>
      <sz val="11.000000"/>
      <color indexed="20"/>
      <name val="Calibri"/>
      <scheme val="minor"/>
    </font>
    <font>
      <sz val="11.000000"/>
      <color theme="0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006100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2.000000"/>
      <name val="微軟正黑體"/>
    </font>
    <font>
      <sz val="12.000000"/>
      <color indexed="2"/>
      <name val="Calibri"/>
      <scheme val="minor"/>
    </font>
    <font>
      <sz val="12.000000"/>
      <color indexed="2"/>
      <name val="微軟正黑體"/>
    </font>
    <font>
      <sz val="10.000000"/>
      <name val="微軟正黑體"/>
    </font>
  </fonts>
  <fills count="41">
    <fill>
      <patternFill patternType="none"/>
    </fill>
    <fill>
      <patternFill patternType="gray125"/>
    </fill>
    <fill>
      <patternFill patternType="solid">
        <fgColor theme="5" tint="0.79998168889431398"/>
      </patternFill>
    </fill>
    <fill>
      <patternFill patternType="solid">
        <fgColor theme="4" tint="0.79998168889431398"/>
      </patternFill>
    </fill>
    <fill>
      <patternFill patternType="solid">
        <fgColor theme="8" tint="0.79998168889431398"/>
      </patternFill>
    </fill>
    <fill>
      <patternFill patternType="solid">
        <fgColor theme="6" tint="0.59999389629810496"/>
      </patternFill>
    </fill>
    <fill>
      <patternFill patternType="solid">
        <fgColor theme="4" tint="0.39997558519241899"/>
      </patternFill>
    </fill>
    <fill>
      <patternFill patternType="solid">
        <fgColor indexed="26"/>
      </patternFill>
    </fill>
    <fill>
      <patternFill patternType="solid">
        <fgColor theme="9" tint="0.59999389629810496"/>
      </patternFill>
    </fill>
    <fill>
      <patternFill patternType="solid">
        <fgColor theme="7" tint="0.39997558519241899"/>
      </patternFill>
    </fill>
    <fill>
      <patternFill patternType="solid">
        <fgColor theme="8" tint="0.39997558519241899"/>
      </patternFill>
    </fill>
    <fill>
      <patternFill patternType="solid">
        <fgColor theme="9" tint="0.39997558519241899"/>
      </patternFill>
    </fill>
    <fill>
      <patternFill patternType="solid">
        <fgColor rgb="FFC6EFCE"/>
      </patternFill>
    </fill>
    <fill>
      <patternFill patternType="solid">
        <fgColor indexed="47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6" tint="0.79998168889431398"/>
      </patternFill>
    </fill>
    <fill>
      <patternFill patternType="solid">
        <fgColor theme="4" tint="0.59999389629810496"/>
      </patternFill>
    </fill>
    <fill>
      <patternFill patternType="solid">
        <fgColor theme="5"/>
      </patternFill>
    </fill>
    <fill>
      <patternFill patternType="solid">
        <fgColor theme="7" tint="0.79998168889431398"/>
      </patternFill>
    </fill>
    <fill>
      <patternFill patternType="solid">
        <fgColor theme="5" tint="0.59999389629810496"/>
      </patternFill>
    </fill>
    <fill>
      <patternFill patternType="solid">
        <fgColor theme="9" tint="0.79998168889431398"/>
      </patternFill>
    </fill>
    <fill>
      <patternFill patternType="solid">
        <fgColor theme="7" tint="0.59999389629810496"/>
      </patternFill>
    </fill>
    <fill>
      <patternFill patternType="solid">
        <fgColor theme="5" tint="0.39997558519241899"/>
      </patternFill>
    </fill>
    <fill>
      <patternFill patternType="solid">
        <fgColor theme="6"/>
      </patternFill>
    </fill>
    <fill>
      <patternFill patternType="solid">
        <fgColor theme="8" tint="0.59999389629810496"/>
      </patternFill>
    </fill>
    <fill>
      <patternFill patternType="solid">
        <fgColor theme="6" tint="0.39997558519241899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8" tint="0.59999999999999998"/>
      </patternFill>
    </fill>
    <fill>
      <patternFill patternType="solid">
        <fgColor theme="9" tint="0.80000000000000004"/>
      </patternFill>
    </fill>
    <fill>
      <patternFill patternType="solid">
        <fgColor theme="2" tint="-0.10000000000000001"/>
      </patternFill>
    </fill>
    <fill>
      <patternFill patternType="solid">
        <fgColor theme="7" tint="0.80000000000000004"/>
      </patternFill>
    </fill>
    <fill>
      <patternFill patternType="solid">
        <fgColor theme="4" tint="0.80000000000000004"/>
      </patternFill>
    </fill>
    <fill>
      <patternFill patternType="solid">
        <fgColor rgb="FFFF4545"/>
      </patternFill>
    </fill>
    <fill>
      <patternFill patternType="solid">
        <fgColor indexed="2"/>
      </patternFill>
    </fill>
    <fill>
      <patternFill patternType="solid">
        <fgColor theme="9" tint="0.40000000000000002"/>
      </patternFill>
    </fill>
  </fills>
  <borders count="12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1" fillId="0" borderId="0" numFmtId="0" applyNumberFormat="0" applyFont="1" applyFill="0" applyBorder="0" applyProtection="0">
      <alignment vertical="center"/>
    </xf>
    <xf fontId="2" fillId="2" borderId="0" numFmtId="0" applyNumberFormat="0" applyFont="1" applyFill="1" applyBorder="0" applyProtection="0">
      <alignment vertical="center"/>
    </xf>
    <xf fontId="0" fillId="0" borderId="0" numFmtId="164" applyNumberFormat="1" applyFont="0" applyFill="0" applyBorder="0" applyProtection="0">
      <alignment vertical="center"/>
    </xf>
    <xf fontId="0" fillId="0" borderId="0" numFmtId="165" applyNumberFormat="1" applyFont="0" applyFill="0" applyBorder="0" applyProtection="0">
      <alignment vertical="center"/>
    </xf>
    <xf fontId="2" fillId="3" borderId="0" numFmtId="0" applyNumberFormat="0" applyFont="1" applyFill="1" applyBorder="0" applyProtection="0">
      <alignment vertical="center"/>
    </xf>
    <xf fontId="0" fillId="0" borderId="0" numFmtId="166" applyNumberFormat="1" applyFont="0" applyFill="0" applyBorder="0" applyProtection="0">
      <alignment vertical="center"/>
    </xf>
    <xf fontId="3" fillId="0" borderId="0" numFmtId="0" applyNumberFormat="0" applyFont="1" applyFill="0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2" fillId="4" borderId="0" numFmtId="0" applyNumberFormat="0" applyFont="1" applyFill="1" applyBorder="0" applyProtection="0">
      <alignment vertical="center"/>
    </xf>
    <xf fontId="2" fillId="5" borderId="0" numFmtId="0" applyNumberFormat="0" applyFont="1" applyFill="1" applyBorder="0" applyProtection="0">
      <alignment vertical="center"/>
    </xf>
    <xf fontId="4" fillId="6" borderId="0" numFmtId="0" applyNumberFormat="0" applyFont="1" applyFill="1" applyBorder="0" applyProtection="0">
      <alignment vertical="center"/>
    </xf>
    <xf fontId="0" fillId="0" borderId="0" numFmtId="167" applyNumberFormat="1" applyFont="0" applyFill="0" applyBorder="0" applyProtection="0">
      <alignment vertical="center"/>
    </xf>
    <xf fontId="0" fillId="7" borderId="1" numFmtId="0" applyNumberFormat="0" applyFont="0" applyFill="1" applyBorder="1" applyProtection="0">
      <alignment vertical="center"/>
    </xf>
    <xf fontId="5" fillId="0" borderId="0" numFmtId="0" applyNumberFormat="0" applyFont="1" applyFill="0" applyBorder="0" applyProtection="0">
      <alignment vertical="center"/>
    </xf>
    <xf fontId="6" fillId="0" borderId="0" numFmtId="0" applyNumberFormat="0" applyFont="1" applyFill="0" applyBorder="0" applyProtection="0">
      <alignment vertical="center"/>
    </xf>
    <xf fontId="7" fillId="0" borderId="0" numFmtId="0" applyNumberFormat="0" applyFont="1" applyFill="0" applyBorder="0" applyProtection="0">
      <alignment vertical="center"/>
    </xf>
    <xf fontId="2" fillId="8" borderId="0" numFmtId="0" applyNumberFormat="0" applyFont="1" applyFill="1" applyBorder="0" applyProtection="0">
      <alignment vertical="center"/>
    </xf>
    <xf fontId="4" fillId="9" borderId="0" numFmtId="0" applyNumberFormat="0" applyFont="1" applyFill="1" applyBorder="0" applyProtection="0">
      <alignment vertical="center"/>
    </xf>
    <xf fontId="8" fillId="0" borderId="2" numFmtId="0" applyNumberFormat="0" applyFont="1" applyFill="0" applyBorder="1" applyProtection="0">
      <alignment vertical="center"/>
    </xf>
    <xf fontId="4" fillId="10" borderId="0" numFmtId="0" applyNumberFormat="0" applyFont="1" applyFill="1" applyBorder="0" applyProtection="0">
      <alignment vertical="center"/>
    </xf>
    <xf fontId="9" fillId="0" borderId="2" numFmtId="0" applyNumberFormat="0" applyFont="1" applyFill="0" applyBorder="1" applyProtection="0">
      <alignment vertical="center"/>
    </xf>
    <xf fontId="4" fillId="11" borderId="0" numFmtId="0" applyNumberFormat="0" applyFont="1" applyFill="1" applyBorder="0" applyProtection="0">
      <alignment vertical="center"/>
    </xf>
    <xf fontId="10" fillId="0" borderId="3" numFmtId="0" applyNumberFormat="0" applyFont="1" applyFill="0" applyBorder="1" applyProtection="0">
      <alignment vertical="center"/>
    </xf>
    <xf fontId="10" fillId="0" borderId="0" numFmtId="0" applyNumberFormat="0" applyFont="1" applyFill="0" applyBorder="0" applyProtection="0">
      <alignment vertical="center"/>
    </xf>
    <xf fontId="11" fillId="12" borderId="0" numFmtId="0" applyNumberFormat="0" applyFont="1" applyFill="1" applyBorder="0" applyProtection="0">
      <alignment vertical="center"/>
    </xf>
    <xf fontId="12" fillId="13" borderId="4" numFmtId="0" applyNumberFormat="0" applyFont="1" applyFill="1" applyBorder="1" applyProtection="0">
      <alignment vertical="center"/>
    </xf>
    <xf fontId="13" fillId="14" borderId="5" numFmtId="0" applyNumberFormat="0" applyFont="1" applyFill="1" applyBorder="1" applyProtection="0">
      <alignment vertical="center"/>
    </xf>
    <xf fontId="14" fillId="14" borderId="4" numFmtId="0" applyNumberFormat="0" applyFont="1" applyFill="1" applyBorder="1" applyProtection="0">
      <alignment vertical="center"/>
    </xf>
    <xf fontId="15" fillId="15" borderId="6" numFmtId="0" applyNumberFormat="0" applyFont="1" applyFill="1" applyBorder="1" applyProtection="0">
      <alignment vertical="center"/>
    </xf>
    <xf fontId="16" fillId="0" borderId="7" numFmtId="0" applyNumberFormat="0" applyFont="1" applyFill="0" applyBorder="1" applyProtection="0">
      <alignment vertical="center"/>
    </xf>
    <xf fontId="17" fillId="0" borderId="8" numFmtId="0" applyNumberFormat="0" applyFont="1" applyFill="0" applyBorder="1" applyProtection="0">
      <alignment vertical="center"/>
    </xf>
    <xf fontId="18" fillId="16" borderId="0" numFmtId="0" applyNumberFormat="0" applyFont="1" applyFill="1" applyBorder="0" applyProtection="0">
      <alignment vertical="center"/>
    </xf>
    <xf fontId="19" fillId="17" borderId="0" numFmtId="0" applyNumberFormat="0" applyFont="1" applyFill="1" applyBorder="0" applyProtection="0">
      <alignment vertical="center"/>
    </xf>
    <xf fontId="4" fillId="18" borderId="0" numFmtId="0" applyNumberFormat="0" applyFont="1" applyFill="1" applyBorder="0" applyProtection="0">
      <alignment vertical="center"/>
    </xf>
    <xf fontId="2" fillId="19" borderId="0" numFmtId="0" applyNumberFormat="0" applyFont="1" applyFill="1" applyBorder="0" applyProtection="0">
      <alignment vertical="center"/>
    </xf>
    <xf fontId="2" fillId="20" borderId="0" numFmtId="0" applyNumberFormat="0" applyFont="1" applyFill="1" applyBorder="0" applyProtection="0">
      <alignment vertical="center"/>
    </xf>
    <xf fontId="4" fillId="21" borderId="0" numFmtId="0" applyNumberFormat="0" applyFont="1" applyFill="1" applyBorder="0" applyProtection="0">
      <alignment vertical="center"/>
    </xf>
    <xf fontId="2" fillId="22" borderId="0" numFmtId="0" applyNumberFormat="0" applyFont="1" applyFill="1" applyBorder="0" applyProtection="0">
      <alignment vertical="center"/>
    </xf>
    <xf fontId="2" fillId="23" borderId="0" numFmtId="0" applyNumberFormat="0" applyFont="1" applyFill="1" applyBorder="0" applyProtection="0">
      <alignment vertical="center"/>
    </xf>
    <xf fontId="2" fillId="24" borderId="0" numFmtId="0" applyNumberFormat="0" applyFont="1" applyFill="1" applyBorder="0" applyProtection="0">
      <alignment vertical="center"/>
    </xf>
    <xf fontId="2" fillId="25" borderId="0" numFmtId="0" applyNumberFormat="0" applyFont="1" applyFill="1" applyBorder="0" applyProtection="0">
      <alignment vertical="center"/>
    </xf>
    <xf fontId="4" fillId="26" borderId="0" numFmtId="0" applyNumberFormat="0" applyFont="1" applyFill="1" applyBorder="0" applyProtection="0">
      <alignment vertical="center"/>
    </xf>
    <xf fontId="4" fillId="27" borderId="0" numFmtId="0" applyNumberFormat="0" applyFont="1" applyFill="1" applyBorder="0" applyProtection="0">
      <alignment vertical="center"/>
    </xf>
    <xf fontId="2" fillId="28" borderId="0" numFmtId="0" applyNumberFormat="0" applyFont="1" applyFill="1" applyBorder="0" applyProtection="0">
      <alignment vertical="center"/>
    </xf>
    <xf fontId="4" fillId="29" borderId="0" numFmtId="0" applyNumberFormat="0" applyFont="1" applyFill="1" applyBorder="0" applyProtection="0">
      <alignment vertical="center"/>
    </xf>
    <xf fontId="4" fillId="30" borderId="0" numFmtId="0" applyNumberFormat="0" applyFont="1" applyFill="1" applyBorder="0" applyProtection="0">
      <alignment vertical="center"/>
    </xf>
    <xf fontId="4" fillId="31" borderId="0" numFmtId="0" applyNumberFormat="0" applyFont="1" applyFill="1" applyBorder="0" applyProtection="0">
      <alignment vertical="center"/>
    </xf>
    <xf fontId="4" fillId="32" borderId="0" numFmtId="0" applyNumberFormat="0" applyFont="1" applyFill="1" applyBorder="0" applyProtection="0">
      <alignment vertical="center"/>
    </xf>
  </cellStyleXfs>
  <cellXfs count="20">
    <xf fontId="0" fillId="0" borderId="0" numFmtId="0" xfId="0" applyAlignment="1">
      <alignment vertical="center"/>
    </xf>
    <xf fontId="20" fillId="0" borderId="9" numFmtId="0" xfId="0" applyFont="1" applyBorder="1" applyAlignment="1">
      <alignment horizontal="center" vertical="center"/>
    </xf>
    <xf fontId="0" fillId="0" borderId="0" numFmtId="0" xfId="0" applyAlignment="1">
      <alignment horizontal="center" vertical="center"/>
    </xf>
    <xf fontId="0" fillId="0" borderId="0" numFmtId="168" xfId="0" applyNumberFormat="1" applyAlignment="1">
      <alignment vertical="center"/>
    </xf>
    <xf fontId="0" fillId="33" borderId="0" numFmtId="0" xfId="0" applyFill="1" applyAlignment="1">
      <alignment vertical="center"/>
    </xf>
    <xf fontId="0" fillId="34" borderId="0" numFmtId="0" xfId="0" applyFill="1" applyAlignment="1">
      <alignment vertical="center"/>
    </xf>
    <xf fontId="0" fillId="35" borderId="0" numFmtId="0" xfId="0" applyFill="1" applyAlignment="1">
      <alignment vertical="center"/>
    </xf>
    <xf fontId="0" fillId="36" borderId="0" numFmtId="0" xfId="0" applyFill="1" applyAlignment="1">
      <alignment vertical="center"/>
    </xf>
    <xf fontId="0" fillId="37" borderId="0" numFmtId="0" xfId="0" applyFill="1" applyAlignment="1">
      <alignment vertical="center"/>
    </xf>
    <xf fontId="0" fillId="38" borderId="0" numFmtId="0" xfId="0" applyFill="1" applyAlignment="1">
      <alignment vertical="center"/>
    </xf>
    <xf fontId="0" fillId="39" borderId="0" numFmtId="0" xfId="0" applyFill="1" applyAlignment="1">
      <alignment vertical="center"/>
    </xf>
    <xf fontId="0" fillId="40" borderId="0" numFmtId="0" xfId="0" applyFill="1" applyAlignment="1">
      <alignment vertical="center"/>
    </xf>
    <xf fontId="21" fillId="33" borderId="0" numFmtId="0" xfId="0" applyFont="1" applyFill="1" applyAlignment="1">
      <alignment vertical="center"/>
    </xf>
    <xf fontId="21" fillId="34" borderId="0" numFmtId="0" xfId="0" applyFont="1" applyFill="1" applyAlignment="1">
      <alignment vertical="center"/>
    </xf>
    <xf fontId="22" fillId="0" borderId="9" numFmtId="0" xfId="0" applyFont="1" applyBorder="1" applyAlignment="1">
      <alignment horizontal="center" vertical="center"/>
    </xf>
    <xf fontId="23" fillId="0" borderId="9" numFmtId="0" xfId="0" applyFont="1" applyBorder="1" applyAlignment="1">
      <alignment horizontal="center" vertical="center"/>
    </xf>
    <xf fontId="20" fillId="0" borderId="10" numFmtId="0" xfId="0" applyFont="1" applyBorder="1" applyAlignment="1">
      <alignment horizontal="center" vertical="center"/>
    </xf>
    <xf fontId="20" fillId="0" borderId="11" numFmtId="0" xfId="0" applyFont="1" applyBorder="1" applyAlignment="1">
      <alignment horizontal="center" vertical="center"/>
    </xf>
    <xf fontId="0" fillId="0" borderId="0" numFmtId="0" xfId="0" applyAlignment="1">
      <alignment vertical="center"/>
    </xf>
    <xf fontId="0" fillId="0" borderId="0" numFmtId="169" xfId="0" applyNumberFormat="1" applyAlignment="1">
      <alignment vertical="center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已瀏覽過的超連結" xfId="7" builtinId="9"/>
    <cellStyle name="百分比" xfId="8" builtinId="5"/>
    <cellStyle name="20% - 輔色5" xfId="9" builtinId="46"/>
    <cellStyle name="40% - 輔色3" xfId="10" builtinId="39"/>
    <cellStyle name="60% - 輔色1" xfId="11" builtinId="32"/>
    <cellStyle name="貨幣[0]" xfId="12" builtinId="7"/>
    <cellStyle name="備註" xfId="13" builtinId="10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ColWidth="9" defaultRowHeight="16.5"/>
  <cols>
    <col bestFit="1" customWidth="1" min="2" max="2" width="36.375"/>
    <col customWidth="1" min="5" max="5" width="4.3833333333333302"/>
    <col customWidth="1" min="6" max="6" width="4.6333333333333302"/>
    <col customWidth="1" min="7" max="13" width="4.3833333333333302"/>
    <col bestFit="1" customWidth="1" min="14" max="14" width="6.75390625"/>
    <col customWidth="1" min="15" max="15" width="5.3833333333333302"/>
    <col bestFit="1" customWidth="1" min="16" max="16" width="4.625"/>
    <col bestFit="1" min="17" max="17" width="10.75390625"/>
    <col customWidth="1" min="18" max="18" width="16.883333333333301"/>
    <col customWidth="1" min="19" max="19" width="11.5"/>
    <col customWidth="1" min="20" max="20" width="16.5"/>
  </cols>
  <sheetData>
    <row r="1" ht="1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t="s">
        <v>16</v>
      </c>
      <c r="R1" t="s">
        <v>17</v>
      </c>
      <c r="S1" t="s">
        <v>18</v>
      </c>
      <c r="T1" t="s">
        <v>19</v>
      </c>
    </row>
    <row r="2" ht="18" hidden="1">
      <c r="A2" s="1" t="s">
        <v>20</v>
      </c>
      <c r="B2" t="s">
        <v>21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S2" s="3">
        <v>0</v>
      </c>
      <c r="T2" s="3">
        <v>0</v>
      </c>
    </row>
    <row r="3" ht="18" hidden="1">
      <c r="A3" s="1" t="s">
        <v>22</v>
      </c>
      <c r="B3" t="s">
        <v>23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S3" s="3">
        <v>-1.6666666666666701</v>
      </c>
      <c r="T3" s="3">
        <v>-0.33333333333333298</v>
      </c>
    </row>
    <row r="4" ht="18">
      <c r="A4" s="1" t="s">
        <v>24</v>
      </c>
      <c r="B4" t="s">
        <v>25</v>
      </c>
      <c r="C4">
        <v>500</v>
      </c>
      <c r="D4">
        <v>180</v>
      </c>
      <c r="E4">
        <v>1</v>
      </c>
      <c r="F4">
        <v>0</v>
      </c>
      <c r="G4">
        <v>0</v>
      </c>
      <c r="H4">
        <v>1</v>
      </c>
      <c r="I4">
        <v>1</v>
      </c>
      <c r="J4">
        <v>0</v>
      </c>
      <c r="K4">
        <v>1</v>
      </c>
      <c r="L4">
        <v>1</v>
      </c>
      <c r="M4">
        <v>0</v>
      </c>
      <c r="N4">
        <v>1</v>
      </c>
      <c r="O4">
        <v>1</v>
      </c>
      <c r="P4">
        <v>0</v>
      </c>
      <c r="Q4">
        <v>7</v>
      </c>
      <c r="R4" s="4" t="s">
        <v>26</v>
      </c>
      <c r="S4" s="3">
        <v>396.83333333333297</v>
      </c>
      <c r="T4" s="3">
        <v>378</v>
      </c>
    </row>
    <row r="5" ht="18">
      <c r="A5" s="1" t="s">
        <v>27</v>
      </c>
      <c r="B5" t="s">
        <v>28</v>
      </c>
      <c r="C5">
        <v>500</v>
      </c>
      <c r="D5">
        <v>200</v>
      </c>
      <c r="E5">
        <v>0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1</v>
      </c>
      <c r="M5">
        <v>0</v>
      </c>
      <c r="N5">
        <v>1</v>
      </c>
      <c r="O5">
        <v>1</v>
      </c>
      <c r="P5">
        <v>0</v>
      </c>
      <c r="Q5">
        <v>8</v>
      </c>
      <c r="R5" s="4" t="s">
        <v>26</v>
      </c>
      <c r="S5" s="3">
        <v>499.33333333333297</v>
      </c>
      <c r="T5" s="3">
        <v>460.66666666666703</v>
      </c>
    </row>
    <row r="6" ht="18">
      <c r="A6" s="1" t="s">
        <v>29</v>
      </c>
      <c r="B6" t="s">
        <v>30</v>
      </c>
      <c r="C6">
        <v>4</v>
      </c>
      <c r="D6">
        <v>8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S6" s="3">
        <v>17.1666666666667</v>
      </c>
      <c r="T6" s="3">
        <v>14</v>
      </c>
    </row>
    <row r="7" ht="18" hidden="1">
      <c r="A7" s="1" t="s">
        <v>31</v>
      </c>
      <c r="B7" t="s">
        <v>32</v>
      </c>
      <c r="C7">
        <v>1000</v>
      </c>
      <c r="D7">
        <v>700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S7" s="3">
        <v>972</v>
      </c>
      <c r="T7" s="3">
        <v>1047</v>
      </c>
    </row>
    <row r="8" ht="18">
      <c r="A8" s="1" t="s">
        <v>33</v>
      </c>
      <c r="B8" t="s">
        <v>34</v>
      </c>
      <c r="C8">
        <v>1000</v>
      </c>
      <c r="D8">
        <v>550</v>
      </c>
      <c r="E8">
        <v>2</v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5</v>
      </c>
      <c r="S8" s="3">
        <v>1200.75</v>
      </c>
      <c r="T8" s="3">
        <v>1042.6666666666699</v>
      </c>
    </row>
    <row r="9" ht="18">
      <c r="A9" s="1" t="s">
        <v>35</v>
      </c>
      <c r="B9" t="s">
        <v>36</v>
      </c>
      <c r="C9">
        <v>0</v>
      </c>
      <c r="D9">
        <v>0</v>
      </c>
      <c r="E9">
        <v>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6</v>
      </c>
      <c r="R9" s="5" t="s">
        <v>37</v>
      </c>
      <c r="S9" s="3">
        <v>0.83333333333333304</v>
      </c>
      <c r="T9" s="3">
        <v>0</v>
      </c>
    </row>
    <row r="10" ht="18">
      <c r="A10" s="1" t="s">
        <v>38</v>
      </c>
      <c r="B10" t="s">
        <v>39</v>
      </c>
      <c r="C10">
        <v>20</v>
      </c>
      <c r="D10">
        <v>25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1</v>
      </c>
      <c r="S10" s="3">
        <v>22.9166666666667</v>
      </c>
      <c r="T10" s="3">
        <v>21.6666666666667</v>
      </c>
    </row>
    <row r="11" ht="18" hidden="1">
      <c r="A11" s="1" t="s">
        <v>40</v>
      </c>
      <c r="B11" t="s">
        <v>41</v>
      </c>
      <c r="C11">
        <v>80</v>
      </c>
      <c r="D11">
        <v>100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S11" s="3">
        <v>127.416666666667</v>
      </c>
      <c r="T11" s="3">
        <v>100.666666666667</v>
      </c>
    </row>
    <row r="12" ht="18" hidden="1">
      <c r="A12" s="1" t="s">
        <v>42</v>
      </c>
      <c r="B12" t="s">
        <v>43</v>
      </c>
      <c r="C12">
        <v>1000</v>
      </c>
      <c r="D12">
        <v>300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S12" s="3">
        <v>751.5</v>
      </c>
      <c r="T12" s="3">
        <v>738</v>
      </c>
    </row>
    <row r="13" ht="18">
      <c r="A13" s="1" t="s">
        <v>44</v>
      </c>
      <c r="B13" t="s">
        <v>45</v>
      </c>
      <c r="C13">
        <v>0</v>
      </c>
      <c r="D13">
        <v>20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S13" s="3">
        <v>32.8333333333333</v>
      </c>
      <c r="T13" s="3">
        <v>36</v>
      </c>
    </row>
    <row r="14" ht="18" hidden="1">
      <c r="A14" s="1" t="s">
        <v>46</v>
      </c>
      <c r="B14" t="s">
        <v>47</v>
      </c>
      <c r="C14">
        <v>24</v>
      </c>
      <c r="D14">
        <v>12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S14" s="3">
        <v>8.0833333333333304</v>
      </c>
      <c r="T14" s="3">
        <v>20.3333333333333</v>
      </c>
    </row>
    <row r="15" ht="18" hidden="1">
      <c r="A15" s="1" t="s">
        <v>48</v>
      </c>
      <c r="B15" t="s">
        <v>49</v>
      </c>
      <c r="C15">
        <v>8</v>
      </c>
      <c r="D15">
        <v>12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S15" s="3">
        <v>16.8333333333333</v>
      </c>
      <c r="T15" s="3">
        <v>15</v>
      </c>
    </row>
    <row r="16" ht="18" hidden="1">
      <c r="A16" s="1" t="s">
        <v>50</v>
      </c>
      <c r="B16" t="s">
        <v>51</v>
      </c>
      <c r="C16">
        <v>30</v>
      </c>
      <c r="D16">
        <v>60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S16" s="3">
        <v>159.833333333333</v>
      </c>
      <c r="T16" s="3">
        <v>182.333333333333</v>
      </c>
    </row>
    <row r="17" ht="18" hidden="1">
      <c r="A17" s="1" t="s">
        <v>52</v>
      </c>
      <c r="B17" t="s">
        <v>53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S17" s="3">
        <v>0.16666666666666699</v>
      </c>
      <c r="T17" s="3">
        <v>0</v>
      </c>
    </row>
    <row r="18" ht="18">
      <c r="A18" s="1" t="s">
        <v>54</v>
      </c>
      <c r="B18" t="s">
        <v>55</v>
      </c>
      <c r="C18">
        <v>400</v>
      </c>
      <c r="D18">
        <v>700</v>
      </c>
      <c r="E18">
        <v>0</v>
      </c>
      <c r="F18">
        <v>0</v>
      </c>
      <c r="G18">
        <v>0</v>
      </c>
      <c r="H18">
        <v>3</v>
      </c>
      <c r="I18">
        <v>0</v>
      </c>
      <c r="J18">
        <v>0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9</v>
      </c>
      <c r="R18" s="4" t="s">
        <v>26</v>
      </c>
      <c r="S18" s="3">
        <v>2092.8333333333298</v>
      </c>
      <c r="T18" s="3">
        <v>2077.6666666666702</v>
      </c>
    </row>
    <row r="19" ht="18">
      <c r="A19" s="1" t="s">
        <v>56</v>
      </c>
      <c r="B19" t="s">
        <v>57</v>
      </c>
      <c r="C19">
        <v>10</v>
      </c>
      <c r="D19">
        <v>15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1</v>
      </c>
      <c r="S19" s="3">
        <v>0.5</v>
      </c>
      <c r="T19" s="3">
        <v>-3.6666666666666701</v>
      </c>
    </row>
    <row r="20" ht="18" hidden="1">
      <c r="A20" s="1" t="s">
        <v>58</v>
      </c>
      <c r="B20" t="s">
        <v>59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s="3">
        <v>1166.6666666666699</v>
      </c>
      <c r="T20" s="3">
        <v>666.66666666666697</v>
      </c>
    </row>
    <row r="21" ht="18" hidden="1">
      <c r="A21" s="1" t="s">
        <v>60</v>
      </c>
      <c r="B21" t="s">
        <v>61</v>
      </c>
      <c r="C21">
        <v>2800</v>
      </c>
      <c r="D21">
        <v>5000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s="3">
        <v>16035.083333333299</v>
      </c>
      <c r="T21" s="3">
        <v>14492</v>
      </c>
    </row>
    <row r="22" ht="18" hidden="1">
      <c r="A22" s="1" t="s">
        <v>62</v>
      </c>
      <c r="B22" t="s">
        <v>63</v>
      </c>
      <c r="C22">
        <v>4</v>
      </c>
      <c r="D22">
        <v>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s="3">
        <v>7</v>
      </c>
      <c r="T22" s="3">
        <v>6.6666666666666696</v>
      </c>
    </row>
    <row r="23" ht="18" hidden="1">
      <c r="A23" s="1" t="s">
        <v>64</v>
      </c>
      <c r="B23" t="s">
        <v>65</v>
      </c>
      <c r="C23">
        <v>0</v>
      </c>
      <c r="D23">
        <v>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s="3">
        <v>8.3333333333333301e-02</v>
      </c>
      <c r="T23" s="3">
        <v>0</v>
      </c>
    </row>
    <row r="24" ht="18">
      <c r="A24" s="1" t="s">
        <v>66</v>
      </c>
      <c r="B24" t="s">
        <v>67</v>
      </c>
      <c r="C24">
        <v>0</v>
      </c>
      <c r="D24">
        <v>11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S24" s="3">
        <v>13.4166666666667</v>
      </c>
      <c r="T24" s="3">
        <v>0</v>
      </c>
    </row>
    <row r="25" ht="18" hidden="1">
      <c r="A25" s="1" t="s">
        <v>68</v>
      </c>
      <c r="B25" t="s">
        <v>69</v>
      </c>
      <c r="C25">
        <v>200</v>
      </c>
      <c r="D25">
        <v>200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S25" s="3">
        <v>260</v>
      </c>
      <c r="T25" s="3">
        <v>311</v>
      </c>
    </row>
    <row r="26" ht="18" hidden="1">
      <c r="A26" s="1" t="s">
        <v>70</v>
      </c>
      <c r="B26" t="s">
        <v>71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S26" s="3">
        <v>0.16666666666666699</v>
      </c>
      <c r="T26" s="3">
        <v>0.66666666666666696</v>
      </c>
    </row>
    <row r="27" ht="18" hidden="1">
      <c r="A27" s="1" t="s">
        <v>72</v>
      </c>
      <c r="B27" t="s">
        <v>73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S27" s="3">
        <v>20.6666666666667</v>
      </c>
      <c r="T27" s="3">
        <v>24.3333333333333</v>
      </c>
    </row>
    <row r="28" ht="18">
      <c r="A28" s="1" t="s">
        <v>74</v>
      </c>
      <c r="B28" t="s">
        <v>75</v>
      </c>
      <c r="C28">
        <v>6</v>
      </c>
      <c r="D28">
        <v>20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3</v>
      </c>
      <c r="N28">
        <v>1</v>
      </c>
      <c r="O28">
        <v>0</v>
      </c>
      <c r="P28">
        <v>1</v>
      </c>
      <c r="Q28">
        <v>5</v>
      </c>
      <c r="R28" s="6" t="s">
        <v>76</v>
      </c>
      <c r="S28" s="3">
        <v>3.0833333333333299</v>
      </c>
      <c r="T28" s="3">
        <v>-3.6666666666666701</v>
      </c>
    </row>
    <row r="29" ht="18" hidden="1">
      <c r="A29" s="1" t="s">
        <v>77</v>
      </c>
      <c r="B29" t="s">
        <v>78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S29" s="3">
        <v>6.25</v>
      </c>
      <c r="T29" s="3">
        <v>11</v>
      </c>
    </row>
    <row r="30" ht="18">
      <c r="A30" s="1" t="s">
        <v>79</v>
      </c>
      <c r="B30" t="s">
        <v>80</v>
      </c>
      <c r="C30">
        <v>0</v>
      </c>
      <c r="D30">
        <v>27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1</v>
      </c>
      <c r="S30" s="3">
        <v>10.6666666666667</v>
      </c>
      <c r="T30" s="3">
        <v>20</v>
      </c>
    </row>
    <row r="31" ht="18" hidden="1">
      <c r="A31" s="1" t="s">
        <v>81</v>
      </c>
      <c r="B31" t="s">
        <v>82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s="3">
        <v>8.3333333333333301e-02</v>
      </c>
      <c r="T31" s="3">
        <v>0.33333333333333298</v>
      </c>
    </row>
    <row r="32" ht="18">
      <c r="A32" s="1" t="s">
        <v>83</v>
      </c>
      <c r="B32" t="s">
        <v>84</v>
      </c>
      <c r="C32">
        <v>300</v>
      </c>
      <c r="D32">
        <v>500</v>
      </c>
      <c r="E32">
        <v>2</v>
      </c>
      <c r="F32">
        <v>1</v>
      </c>
      <c r="G32">
        <v>1</v>
      </c>
      <c r="H32">
        <v>1</v>
      </c>
      <c r="I32">
        <v>0</v>
      </c>
      <c r="J32">
        <v>0</v>
      </c>
      <c r="K32">
        <v>1</v>
      </c>
      <c r="L32">
        <v>0</v>
      </c>
      <c r="M32">
        <v>3</v>
      </c>
      <c r="N32">
        <v>2</v>
      </c>
      <c r="O32">
        <v>1</v>
      </c>
      <c r="P32">
        <v>2</v>
      </c>
      <c r="Q32">
        <v>14</v>
      </c>
      <c r="R32" s="6" t="s">
        <v>76</v>
      </c>
      <c r="S32" s="3">
        <v>329.08333333333297</v>
      </c>
      <c r="T32" s="3">
        <v>335</v>
      </c>
    </row>
    <row r="33" ht="18" hidden="1">
      <c r="A33" s="1" t="s">
        <v>85</v>
      </c>
      <c r="B33" t="s">
        <v>86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S33" s="3">
        <v>-8.3333333333333301e-02</v>
      </c>
      <c r="T33" s="3">
        <v>0</v>
      </c>
    </row>
    <row r="34" ht="18">
      <c r="A34" s="1" t="s">
        <v>87</v>
      </c>
      <c r="B34" t="s">
        <v>88</v>
      </c>
      <c r="C34">
        <v>50</v>
      </c>
      <c r="D34">
        <v>5</v>
      </c>
      <c r="E34">
        <v>0</v>
      </c>
      <c r="F34">
        <v>1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2</v>
      </c>
      <c r="S34" s="3">
        <v>26.0833333333333</v>
      </c>
      <c r="T34" s="3">
        <v>41.6666666666667</v>
      </c>
    </row>
    <row r="35" ht="18" hidden="1">
      <c r="A35" s="1" t="s">
        <v>89</v>
      </c>
      <c r="B35" t="s">
        <v>90</v>
      </c>
      <c r="C35">
        <v>50</v>
      </c>
      <c r="D35">
        <v>10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S35" s="3">
        <v>79</v>
      </c>
      <c r="T35" s="3">
        <v>80.6666666666667</v>
      </c>
    </row>
    <row r="36" ht="18" hidden="1">
      <c r="A36" s="1" t="s">
        <v>91</v>
      </c>
      <c r="B36" t="s">
        <v>92</v>
      </c>
      <c r="C36">
        <v>0</v>
      </c>
      <c r="D36">
        <v>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S36" s="3">
        <v>6.4166666666666696</v>
      </c>
      <c r="T36" s="3">
        <v>5</v>
      </c>
    </row>
    <row r="37" ht="18">
      <c r="A37" s="1" t="s">
        <v>93</v>
      </c>
      <c r="B37" t="s">
        <v>94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2</v>
      </c>
      <c r="M37">
        <v>0</v>
      </c>
      <c r="N37">
        <v>0</v>
      </c>
      <c r="O37">
        <v>1</v>
      </c>
      <c r="P37">
        <v>0</v>
      </c>
      <c r="Q37">
        <v>5</v>
      </c>
      <c r="R37" s="5" t="s">
        <v>37</v>
      </c>
      <c r="S37" s="3">
        <v>2.1666666666666701</v>
      </c>
      <c r="T37" s="3">
        <v>2.6666666666666701</v>
      </c>
    </row>
    <row r="38" ht="18">
      <c r="A38" s="1" t="s">
        <v>95</v>
      </c>
      <c r="B38" t="s">
        <v>96</v>
      </c>
      <c r="C38">
        <v>0</v>
      </c>
      <c r="D38">
        <v>30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1</v>
      </c>
      <c r="S38" s="3">
        <v>7</v>
      </c>
      <c r="T38" s="3">
        <v>4.6666666666666696</v>
      </c>
    </row>
    <row r="39" ht="18" hidden="1">
      <c r="A39" s="1" t="s">
        <v>97</v>
      </c>
      <c r="B39" t="s">
        <v>98</v>
      </c>
      <c r="C39">
        <v>2</v>
      </c>
      <c r="D39">
        <v>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s="3">
        <v>1.25</v>
      </c>
      <c r="T39" s="3">
        <v>0.33333333333333298</v>
      </c>
    </row>
    <row r="40" ht="18">
      <c r="A40" s="1" t="s">
        <v>99</v>
      </c>
      <c r="B40" t="s">
        <v>100</v>
      </c>
      <c r="C40">
        <v>20</v>
      </c>
      <c r="D40">
        <v>30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3</v>
      </c>
      <c r="R40" s="6" t="s">
        <v>76</v>
      </c>
      <c r="S40" s="3">
        <v>12</v>
      </c>
      <c r="T40" s="3">
        <v>14.3333333333333</v>
      </c>
    </row>
    <row r="41" ht="18" hidden="1">
      <c r="A41" s="1" t="s">
        <v>101</v>
      </c>
      <c r="B41" t="s">
        <v>102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s="3">
        <v>-8.3333333333333301e-02</v>
      </c>
      <c r="T41" s="3">
        <v>0</v>
      </c>
    </row>
    <row r="42" ht="18">
      <c r="A42" s="1" t="s">
        <v>103</v>
      </c>
      <c r="B42" t="s">
        <v>104</v>
      </c>
      <c r="C42">
        <v>0</v>
      </c>
      <c r="D42">
        <v>20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S42" s="3">
        <v>6.1666666666666696</v>
      </c>
      <c r="T42" s="3">
        <v>19.3333333333333</v>
      </c>
    </row>
    <row r="43" ht="18">
      <c r="A43" s="1" t="s">
        <v>105</v>
      </c>
      <c r="B43" t="s">
        <v>106</v>
      </c>
      <c r="C43">
        <v>2</v>
      </c>
      <c r="D43">
        <v>3</v>
      </c>
      <c r="E43">
        <v>0</v>
      </c>
      <c r="F43">
        <v>0</v>
      </c>
      <c r="G43">
        <v>0</v>
      </c>
      <c r="H43">
        <v>0</v>
      </c>
      <c r="I43">
        <v>0</v>
      </c>
      <c r="J43">
        <v>6</v>
      </c>
      <c r="K43">
        <v>2</v>
      </c>
      <c r="L43">
        <v>0</v>
      </c>
      <c r="M43">
        <v>0</v>
      </c>
      <c r="N43">
        <v>0</v>
      </c>
      <c r="O43">
        <v>0</v>
      </c>
      <c r="P43">
        <v>0</v>
      </c>
      <c r="Q43">
        <v>8</v>
      </c>
      <c r="R43" s="7" t="s">
        <v>107</v>
      </c>
      <c r="S43" s="3">
        <v>-16.75</v>
      </c>
      <c r="T43" s="3">
        <v>0.33333333333333298</v>
      </c>
    </row>
    <row r="44" ht="18" hidden="1">
      <c r="A44" s="1" t="s">
        <v>108</v>
      </c>
      <c r="B44" t="s">
        <v>109</v>
      </c>
      <c r="C44">
        <v>0</v>
      </c>
      <c r="D44">
        <v>20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S44" s="3">
        <v>5.5</v>
      </c>
      <c r="T44" s="3">
        <v>22</v>
      </c>
    </row>
    <row r="45" ht="18">
      <c r="A45" s="1" t="s">
        <v>110</v>
      </c>
      <c r="B45" t="s">
        <v>111</v>
      </c>
      <c r="C45">
        <v>90</v>
      </c>
      <c r="D45">
        <v>45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2</v>
      </c>
      <c r="M45">
        <v>0</v>
      </c>
      <c r="N45">
        <v>0</v>
      </c>
      <c r="O45">
        <v>0</v>
      </c>
      <c r="P45">
        <v>1</v>
      </c>
      <c r="Q45">
        <v>4</v>
      </c>
      <c r="S45" s="3">
        <v>73.25</v>
      </c>
      <c r="T45" s="3">
        <v>60</v>
      </c>
    </row>
    <row r="46" ht="18" hidden="1">
      <c r="A46" s="1" t="s">
        <v>112</v>
      </c>
      <c r="B46" t="s">
        <v>113</v>
      </c>
      <c r="C46">
        <v>10</v>
      </c>
      <c r="D46">
        <v>18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s="3">
        <v>50.1666666666667</v>
      </c>
      <c r="T46" s="3">
        <v>61.6666666666667</v>
      </c>
    </row>
    <row r="47" ht="18" hidden="1">
      <c r="A47" s="1" t="s">
        <v>114</v>
      </c>
      <c r="B47" t="s">
        <v>115</v>
      </c>
      <c r="C47">
        <v>100</v>
      </c>
      <c r="D47">
        <v>150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s="3">
        <v>211.5</v>
      </c>
      <c r="T47" s="3">
        <v>181</v>
      </c>
    </row>
    <row r="48" ht="18">
      <c r="A48" s="1" t="s">
        <v>116</v>
      </c>
      <c r="B48" t="s">
        <v>117</v>
      </c>
      <c r="C48">
        <v>0</v>
      </c>
      <c r="D48">
        <v>0</v>
      </c>
      <c r="E48">
        <v>1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2</v>
      </c>
      <c r="S48" s="3">
        <v>0.25</v>
      </c>
      <c r="T48" s="3">
        <v>0.33333333333333298</v>
      </c>
    </row>
    <row r="49" ht="18" hidden="1">
      <c r="A49" s="1" t="s">
        <v>118</v>
      </c>
      <c r="B49" t="s">
        <v>119</v>
      </c>
      <c r="C49">
        <v>36</v>
      </c>
      <c r="D49">
        <v>20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s="3">
        <v>23.5833333333333</v>
      </c>
      <c r="T49" s="3">
        <v>20</v>
      </c>
    </row>
    <row r="50" ht="18" hidden="1">
      <c r="A50" s="1" t="s">
        <v>120</v>
      </c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s="3">
        <v>215.166666666667</v>
      </c>
      <c r="T50" s="3">
        <v>250</v>
      </c>
    </row>
    <row r="51" ht="18">
      <c r="A51" s="1" t="s">
        <v>122</v>
      </c>
      <c r="B51" t="s">
        <v>123</v>
      </c>
      <c r="C51">
        <v>0</v>
      </c>
      <c r="D51">
        <v>20</v>
      </c>
      <c r="E51">
        <v>1</v>
      </c>
      <c r="F51">
        <v>1</v>
      </c>
      <c r="G51">
        <v>4</v>
      </c>
      <c r="H51">
        <v>2</v>
      </c>
      <c r="I51">
        <v>1</v>
      </c>
      <c r="J51">
        <v>1</v>
      </c>
      <c r="K51">
        <v>2</v>
      </c>
      <c r="L51">
        <v>3</v>
      </c>
      <c r="M51">
        <v>1</v>
      </c>
      <c r="N51">
        <v>1</v>
      </c>
      <c r="O51">
        <v>2</v>
      </c>
      <c r="P51">
        <v>2</v>
      </c>
      <c r="Q51">
        <v>21</v>
      </c>
      <c r="R51" s="8" t="s">
        <v>124</v>
      </c>
      <c r="S51" s="3">
        <v>80.1666666666667</v>
      </c>
      <c r="T51" s="3">
        <v>75.6666666666667</v>
      </c>
    </row>
    <row r="52" ht="18">
      <c r="A52" s="1" t="s">
        <v>125</v>
      </c>
      <c r="B52" t="s">
        <v>126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2</v>
      </c>
      <c r="S52" s="3">
        <v>8.3333333333333301e-02</v>
      </c>
      <c r="T52" s="3">
        <v>0</v>
      </c>
    </row>
    <row r="53" ht="18" hidden="1">
      <c r="A53" s="1" t="s">
        <v>127</v>
      </c>
      <c r="B53" t="s">
        <v>128</v>
      </c>
      <c r="C53">
        <v>0</v>
      </c>
      <c r="D53">
        <v>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S53" s="3">
        <v>1.3333333333333299</v>
      </c>
      <c r="T53" s="3">
        <v>5.3333333333333304</v>
      </c>
    </row>
    <row r="54" ht="18" hidden="1">
      <c r="A54" s="1" t="s">
        <v>129</v>
      </c>
      <c r="B54" t="s">
        <v>130</v>
      </c>
      <c r="C54">
        <v>0</v>
      </c>
      <c r="D54">
        <v>1500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S54" s="3">
        <v>2082.9166666666702</v>
      </c>
      <c r="T54" s="3">
        <v>0</v>
      </c>
    </row>
    <row r="55" ht="18" hidden="1">
      <c r="A55" s="1" t="s">
        <v>131</v>
      </c>
      <c r="B55" t="s">
        <v>132</v>
      </c>
      <c r="C55">
        <v>0</v>
      </c>
      <c r="D55">
        <v>30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S55" s="3">
        <v>0.41666666666666702</v>
      </c>
      <c r="T55" s="3">
        <v>0</v>
      </c>
    </row>
    <row r="56" ht="18">
      <c r="A56" s="1" t="s">
        <v>133</v>
      </c>
      <c r="B56" t="s">
        <v>134</v>
      </c>
      <c r="C56">
        <v>0</v>
      </c>
      <c r="D56">
        <v>48</v>
      </c>
      <c r="E56">
        <v>2</v>
      </c>
      <c r="F56">
        <v>1</v>
      </c>
      <c r="G56">
        <v>1</v>
      </c>
      <c r="H56">
        <v>1</v>
      </c>
      <c r="I56">
        <v>1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7</v>
      </c>
      <c r="R56" s="8" t="s">
        <v>124</v>
      </c>
      <c r="S56" s="3">
        <v>119</v>
      </c>
      <c r="T56" s="3">
        <v>0</v>
      </c>
    </row>
    <row r="57" ht="18">
      <c r="A57" s="1" t="s">
        <v>135</v>
      </c>
      <c r="B57" t="s">
        <v>136</v>
      </c>
      <c r="C57">
        <v>0</v>
      </c>
      <c r="D57">
        <v>18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2</v>
      </c>
      <c r="S57" s="3">
        <v>9.5</v>
      </c>
      <c r="T57" s="3">
        <v>0.66666666666666696</v>
      </c>
    </row>
    <row r="58" ht="18" hidden="1">
      <c r="A58" s="1" t="s">
        <v>137</v>
      </c>
      <c r="B58" t="s">
        <v>138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s="3">
        <v>0</v>
      </c>
      <c r="T58" s="3">
        <v>0</v>
      </c>
    </row>
    <row r="59" ht="18" hidden="1">
      <c r="A59" s="1" t="s">
        <v>139</v>
      </c>
      <c r="B59" t="s">
        <v>140</v>
      </c>
      <c r="C59">
        <v>840</v>
      </c>
      <c r="D59">
        <v>500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S59" s="3">
        <v>1335.25</v>
      </c>
      <c r="T59" s="3">
        <v>1340</v>
      </c>
    </row>
    <row r="60" ht="18">
      <c r="A60" s="1" t="s">
        <v>141</v>
      </c>
      <c r="B60" t="s">
        <v>142</v>
      </c>
      <c r="C60">
        <v>0</v>
      </c>
      <c r="D60">
        <v>10</v>
      </c>
      <c r="E60">
        <v>0</v>
      </c>
      <c r="F60">
        <v>1</v>
      </c>
      <c r="G60">
        <v>0</v>
      </c>
      <c r="H60">
        <v>0</v>
      </c>
      <c r="I60">
        <v>1</v>
      </c>
      <c r="J60">
        <v>1</v>
      </c>
      <c r="K60">
        <v>1</v>
      </c>
      <c r="L60">
        <v>0</v>
      </c>
      <c r="M60">
        <v>2</v>
      </c>
      <c r="N60">
        <v>0</v>
      </c>
      <c r="O60">
        <v>0</v>
      </c>
      <c r="P60">
        <v>1</v>
      </c>
      <c r="Q60">
        <v>7</v>
      </c>
      <c r="R60" s="8" t="s">
        <v>124</v>
      </c>
      <c r="S60" s="3">
        <v>30.5833333333333</v>
      </c>
      <c r="T60" s="3">
        <v>28</v>
      </c>
    </row>
    <row r="61" ht="18">
      <c r="A61" s="1" t="s">
        <v>143</v>
      </c>
      <c r="B61" t="s">
        <v>144</v>
      </c>
      <c r="C61">
        <v>0</v>
      </c>
      <c r="D61">
        <v>18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1</v>
      </c>
      <c r="S61" s="3">
        <v>6.8333333333333304</v>
      </c>
      <c r="T61" s="3">
        <v>19.3333333333333</v>
      </c>
    </row>
    <row r="62" ht="18">
      <c r="A62" s="1" t="s">
        <v>145</v>
      </c>
      <c r="B62" t="s">
        <v>146</v>
      </c>
      <c r="C62">
        <v>600</v>
      </c>
      <c r="D62">
        <v>800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1</v>
      </c>
      <c r="M62">
        <v>1</v>
      </c>
      <c r="N62">
        <v>0</v>
      </c>
      <c r="O62">
        <v>0</v>
      </c>
      <c r="P62">
        <v>1</v>
      </c>
      <c r="Q62">
        <v>4</v>
      </c>
      <c r="S62" s="3">
        <v>2093.1666666666702</v>
      </c>
      <c r="T62" s="3">
        <v>2138.3333333333298</v>
      </c>
    </row>
    <row r="63" ht="18">
      <c r="A63" s="1" t="s">
        <v>147</v>
      </c>
      <c r="B63" t="s">
        <v>148</v>
      </c>
      <c r="C63">
        <v>0</v>
      </c>
      <c r="D63">
        <v>5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2</v>
      </c>
      <c r="S63" s="3">
        <v>8.25</v>
      </c>
      <c r="T63" s="3">
        <v>9.3333333333333304</v>
      </c>
    </row>
    <row r="64" ht="18" hidden="1">
      <c r="A64" s="1" t="s">
        <v>149</v>
      </c>
      <c r="B64" t="s">
        <v>150</v>
      </c>
      <c r="C64">
        <v>800</v>
      </c>
      <c r="D64">
        <v>1000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S64" s="3">
        <v>2830.5833333333298</v>
      </c>
      <c r="T64" s="3">
        <v>2381.6666666666702</v>
      </c>
    </row>
    <row r="65" hidden="1">
      <c r="A65" s="1" t="s">
        <v>151</v>
      </c>
      <c r="B65" t="s">
        <v>152</v>
      </c>
      <c r="C65">
        <v>30</v>
      </c>
      <c r="D65">
        <v>40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S65" s="3">
        <v>82.8333333333333</v>
      </c>
      <c r="T65" s="3">
        <v>90</v>
      </c>
    </row>
    <row r="66">
      <c r="A66" s="1" t="s">
        <v>153</v>
      </c>
      <c r="B66" t="s">
        <v>154</v>
      </c>
      <c r="C66">
        <v>0</v>
      </c>
      <c r="D66">
        <v>2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2</v>
      </c>
      <c r="S66" s="3">
        <v>1.5833333333333299</v>
      </c>
      <c r="T66" s="3">
        <v>0.66666666666666696</v>
      </c>
    </row>
    <row r="67" hidden="1">
      <c r="A67" s="1" t="s">
        <v>155</v>
      </c>
      <c r="B67" t="s">
        <v>156</v>
      </c>
      <c r="C67">
        <v>0</v>
      </c>
      <c r="D67">
        <v>10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S67" s="3">
        <v>104.666666666667</v>
      </c>
      <c r="T67" s="3">
        <v>118.333333333333</v>
      </c>
    </row>
    <row r="68">
      <c r="A68" s="1" t="s">
        <v>157</v>
      </c>
      <c r="B68" t="s">
        <v>158</v>
      </c>
      <c r="C68">
        <v>0</v>
      </c>
      <c r="D68">
        <v>2</v>
      </c>
      <c r="E68">
        <v>1</v>
      </c>
      <c r="F68">
        <v>0</v>
      </c>
      <c r="G68">
        <v>0</v>
      </c>
      <c r="H68">
        <v>1</v>
      </c>
      <c r="I68">
        <v>4</v>
      </c>
      <c r="J68">
        <v>0</v>
      </c>
      <c r="K68">
        <v>0</v>
      </c>
      <c r="L68">
        <v>1</v>
      </c>
      <c r="M68">
        <v>0</v>
      </c>
      <c r="N68">
        <v>0</v>
      </c>
      <c r="O68">
        <v>1</v>
      </c>
      <c r="P68">
        <v>2</v>
      </c>
      <c r="Q68">
        <v>10</v>
      </c>
      <c r="R68" s="8" t="s">
        <v>124</v>
      </c>
      <c r="S68" s="3">
        <v>2.0833333333333299</v>
      </c>
      <c r="T68" s="3">
        <v>1.6666666666666701</v>
      </c>
    </row>
    <row r="69" hidden="1">
      <c r="A69" s="1" t="s">
        <v>159</v>
      </c>
      <c r="B69" t="s">
        <v>160</v>
      </c>
      <c r="C69">
        <v>300</v>
      </c>
      <c r="D69">
        <v>400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s="3">
        <v>657.25</v>
      </c>
      <c r="T69" s="3">
        <v>557.66666666666697</v>
      </c>
    </row>
    <row r="70" hidden="1">
      <c r="A70" s="1" t="s">
        <v>161</v>
      </c>
      <c r="B70" t="s">
        <v>162</v>
      </c>
      <c r="C70">
        <v>600</v>
      </c>
      <c r="D70">
        <v>200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S70" s="3">
        <v>249</v>
      </c>
      <c r="T70" s="3">
        <v>318.33333333333297</v>
      </c>
    </row>
    <row r="71">
      <c r="A71" s="1" t="s">
        <v>163</v>
      </c>
      <c r="B71" t="s">
        <v>164</v>
      </c>
      <c r="C71">
        <v>30</v>
      </c>
      <c r="D71">
        <v>20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</v>
      </c>
      <c r="M71">
        <v>0</v>
      </c>
      <c r="N71">
        <v>0</v>
      </c>
      <c r="O71">
        <v>0</v>
      </c>
      <c r="P71">
        <v>0</v>
      </c>
      <c r="Q71">
        <v>3</v>
      </c>
      <c r="S71" s="3">
        <v>44</v>
      </c>
      <c r="T71" s="3">
        <v>2.6666666666666701</v>
      </c>
    </row>
    <row r="72">
      <c r="A72" s="1" t="s">
        <v>165</v>
      </c>
      <c r="B72" t="s">
        <v>166</v>
      </c>
      <c r="C72">
        <v>0</v>
      </c>
      <c r="D72">
        <v>100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1</v>
      </c>
      <c r="Q72">
        <v>3</v>
      </c>
      <c r="S72" s="3">
        <v>230.416666666667</v>
      </c>
      <c r="T72" s="3">
        <v>211.333333333333</v>
      </c>
    </row>
    <row r="73">
      <c r="A73" s="1" t="s">
        <v>167</v>
      </c>
      <c r="B73" t="s">
        <v>168</v>
      </c>
      <c r="C73">
        <v>60</v>
      </c>
      <c r="D73">
        <v>60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S73" s="3">
        <v>128.083333333333</v>
      </c>
      <c r="T73" s="3">
        <v>151</v>
      </c>
    </row>
    <row r="74">
      <c r="A74" s="1" t="s">
        <v>169</v>
      </c>
      <c r="B74" t="s">
        <v>170</v>
      </c>
      <c r="C74">
        <v>0</v>
      </c>
      <c r="D74">
        <v>0</v>
      </c>
      <c r="E74">
        <v>1</v>
      </c>
      <c r="F74">
        <v>2</v>
      </c>
      <c r="G74">
        <v>3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2</v>
      </c>
      <c r="P74">
        <v>0</v>
      </c>
      <c r="Q74">
        <v>9</v>
      </c>
      <c r="R74" s="5" t="s">
        <v>37</v>
      </c>
      <c r="S74" s="3">
        <v>6.5833333333333304</v>
      </c>
      <c r="T74" s="3">
        <v>3.3333333333333299</v>
      </c>
    </row>
    <row r="75">
      <c r="A75" s="1" t="s">
        <v>171</v>
      </c>
      <c r="B75" t="s">
        <v>172</v>
      </c>
      <c r="C75">
        <v>0</v>
      </c>
      <c r="D75">
        <v>80</v>
      </c>
      <c r="E75">
        <v>0</v>
      </c>
      <c r="F75">
        <v>0</v>
      </c>
      <c r="G75">
        <v>0</v>
      </c>
      <c r="H75">
        <v>2</v>
      </c>
      <c r="I75">
        <v>1</v>
      </c>
      <c r="J75">
        <v>0</v>
      </c>
      <c r="K75">
        <v>2</v>
      </c>
      <c r="L75">
        <v>1</v>
      </c>
      <c r="M75">
        <v>1</v>
      </c>
      <c r="N75">
        <v>2</v>
      </c>
      <c r="O75">
        <v>3</v>
      </c>
      <c r="P75">
        <v>0</v>
      </c>
      <c r="Q75">
        <v>12</v>
      </c>
      <c r="R75" s="8" t="s">
        <v>124</v>
      </c>
      <c r="S75" s="3">
        <v>8.3333333333333304</v>
      </c>
      <c r="T75" s="3">
        <v>-239.666666666667</v>
      </c>
    </row>
    <row r="76">
      <c r="A76" s="1" t="s">
        <v>173</v>
      </c>
      <c r="B76" t="s">
        <v>174</v>
      </c>
      <c r="C76">
        <v>0</v>
      </c>
      <c r="D76">
        <v>400</v>
      </c>
      <c r="E76">
        <v>1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3</v>
      </c>
      <c r="S76" s="3">
        <v>262.75</v>
      </c>
      <c r="T76" s="3">
        <v>178.333333333333</v>
      </c>
    </row>
    <row r="77" hidden="1">
      <c r="A77" s="1" t="s">
        <v>175</v>
      </c>
      <c r="B77" t="s">
        <v>176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S77" s="3">
        <v>0.25</v>
      </c>
      <c r="T77" s="3">
        <v>0</v>
      </c>
    </row>
    <row r="78">
      <c r="A78" s="1" t="s">
        <v>177</v>
      </c>
      <c r="B78" t="s">
        <v>178</v>
      </c>
      <c r="C78">
        <v>0</v>
      </c>
      <c r="D78">
        <v>246</v>
      </c>
      <c r="E78">
        <v>1</v>
      </c>
      <c r="F78">
        <v>0</v>
      </c>
      <c r="G78">
        <v>0</v>
      </c>
      <c r="H78">
        <v>1</v>
      </c>
      <c r="I78">
        <v>0</v>
      </c>
      <c r="J78">
        <v>0</v>
      </c>
      <c r="K78">
        <v>1</v>
      </c>
      <c r="L78">
        <v>1</v>
      </c>
      <c r="M78">
        <v>0</v>
      </c>
      <c r="N78">
        <v>1</v>
      </c>
      <c r="O78">
        <v>0</v>
      </c>
      <c r="P78">
        <v>1</v>
      </c>
      <c r="Q78">
        <v>6</v>
      </c>
      <c r="R78" s="8" t="s">
        <v>124</v>
      </c>
      <c r="S78" s="3">
        <v>516.75</v>
      </c>
      <c r="T78" s="3">
        <v>589.66666666666697</v>
      </c>
    </row>
    <row r="79">
      <c r="A79" s="1" t="s">
        <v>179</v>
      </c>
      <c r="B79" t="s">
        <v>180</v>
      </c>
      <c r="C79">
        <v>30</v>
      </c>
      <c r="D79">
        <v>70</v>
      </c>
      <c r="E79">
        <v>0</v>
      </c>
      <c r="F79">
        <v>0</v>
      </c>
      <c r="G79">
        <v>0</v>
      </c>
      <c r="H79">
        <v>0</v>
      </c>
      <c r="I79">
        <v>0</v>
      </c>
      <c r="J79">
        <v>3</v>
      </c>
      <c r="K79">
        <v>5</v>
      </c>
      <c r="L79">
        <v>2</v>
      </c>
      <c r="M79">
        <v>0</v>
      </c>
      <c r="N79">
        <v>2</v>
      </c>
      <c r="O79">
        <v>1</v>
      </c>
      <c r="P79">
        <v>3</v>
      </c>
      <c r="Q79">
        <v>16</v>
      </c>
      <c r="R79" s="7" t="s">
        <v>107</v>
      </c>
      <c r="S79" s="3">
        <v>87.75</v>
      </c>
      <c r="T79" s="3">
        <v>195</v>
      </c>
    </row>
    <row r="80">
      <c r="A80" s="1" t="s">
        <v>181</v>
      </c>
      <c r="B80" t="s">
        <v>182</v>
      </c>
      <c r="C80">
        <v>500</v>
      </c>
      <c r="D80">
        <v>600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2</v>
      </c>
      <c r="S80" s="3">
        <v>549.25</v>
      </c>
      <c r="T80" s="3">
        <v>1020.66666666667</v>
      </c>
    </row>
    <row r="81">
      <c r="A81" s="1" t="s">
        <v>183</v>
      </c>
      <c r="B81" t="s">
        <v>184</v>
      </c>
      <c r="C81">
        <v>840</v>
      </c>
      <c r="D81">
        <v>260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S81" s="3">
        <v>160.166666666667</v>
      </c>
      <c r="T81" s="3">
        <v>109.333333333333</v>
      </c>
    </row>
    <row r="82" hidden="1">
      <c r="A82" s="1" t="s">
        <v>185</v>
      </c>
      <c r="B82" t="s">
        <v>186</v>
      </c>
      <c r="C82">
        <v>50</v>
      </c>
      <c r="D82">
        <v>28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S82" s="3">
        <v>12.4166666666667</v>
      </c>
      <c r="T82" s="3">
        <v>5.3333333333333304</v>
      </c>
    </row>
    <row r="83" hidden="1">
      <c r="A83" s="1" t="s">
        <v>187</v>
      </c>
      <c r="B83" t="s">
        <v>188</v>
      </c>
      <c r="C83">
        <v>0</v>
      </c>
      <c r="D83">
        <v>15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S83" s="3">
        <v>5.6666666666666696</v>
      </c>
      <c r="T83" s="3">
        <v>7</v>
      </c>
    </row>
    <row r="84" hidden="1">
      <c r="A84" s="1" t="s">
        <v>189</v>
      </c>
      <c r="B84" t="s">
        <v>190</v>
      </c>
      <c r="C84">
        <v>5</v>
      </c>
      <c r="D84">
        <v>10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S84" s="3">
        <v>21</v>
      </c>
      <c r="T84" s="3">
        <v>22</v>
      </c>
    </row>
    <row r="85">
      <c r="A85" s="1" t="s">
        <v>191</v>
      </c>
      <c r="B85" t="s">
        <v>192</v>
      </c>
      <c r="C85">
        <v>120</v>
      </c>
      <c r="D85">
        <v>120</v>
      </c>
      <c r="E85">
        <v>1</v>
      </c>
      <c r="F85">
        <v>1</v>
      </c>
      <c r="G85">
        <v>4</v>
      </c>
      <c r="H85">
        <v>3</v>
      </c>
      <c r="I85">
        <v>1</v>
      </c>
      <c r="J85">
        <v>3</v>
      </c>
      <c r="K85">
        <v>1</v>
      </c>
      <c r="L85">
        <v>2</v>
      </c>
      <c r="M85">
        <v>0</v>
      </c>
      <c r="N85">
        <v>2</v>
      </c>
      <c r="O85">
        <v>2</v>
      </c>
      <c r="P85">
        <v>0</v>
      </c>
      <c r="Q85">
        <v>20</v>
      </c>
      <c r="R85" t="s">
        <v>193</v>
      </c>
      <c r="S85" s="3">
        <v>137.166666666667</v>
      </c>
      <c r="T85" s="3">
        <v>132</v>
      </c>
    </row>
    <row r="86" hidden="1">
      <c r="A86" s="1" t="s">
        <v>194</v>
      </c>
      <c r="B86" t="s">
        <v>195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S86" s="3">
        <v>1.9166666666666701</v>
      </c>
      <c r="T86" s="3">
        <v>1.6666666666666701</v>
      </c>
    </row>
    <row r="87" hidden="1">
      <c r="A87" s="1" t="s">
        <v>196</v>
      </c>
      <c r="B87" t="s">
        <v>197</v>
      </c>
      <c r="C87">
        <v>10</v>
      </c>
      <c r="D87">
        <v>20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S87" s="3">
        <v>0.5</v>
      </c>
      <c r="T87" s="3">
        <v>0</v>
      </c>
    </row>
    <row r="88" hidden="1">
      <c r="A88" s="1" t="s">
        <v>198</v>
      </c>
      <c r="B88" t="s">
        <v>199</v>
      </c>
      <c r="C88">
        <v>200</v>
      </c>
      <c r="D88">
        <v>100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S88" s="3">
        <v>17.5833333333333</v>
      </c>
      <c r="T88" s="3">
        <v>9.3333333333333304</v>
      </c>
    </row>
    <row r="89" hidden="1">
      <c r="A89" s="1" t="s">
        <v>200</v>
      </c>
      <c r="B89" t="s">
        <v>201</v>
      </c>
      <c r="C89">
        <v>840</v>
      </c>
      <c r="D89">
        <v>840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S89" s="3">
        <v>1555.4166666666699</v>
      </c>
      <c r="T89" s="3">
        <v>1809.6666666666699</v>
      </c>
    </row>
    <row r="90" hidden="1">
      <c r="A90" s="1" t="s">
        <v>202</v>
      </c>
      <c r="B90" t="s">
        <v>203</v>
      </c>
      <c r="C90">
        <v>0</v>
      </c>
      <c r="D90">
        <v>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S90" s="3">
        <v>1.1666666666666701</v>
      </c>
      <c r="T90" s="3">
        <v>0</v>
      </c>
    </row>
    <row r="91">
      <c r="A91" s="1" t="s">
        <v>204</v>
      </c>
      <c r="B91" t="s">
        <v>205</v>
      </c>
      <c r="C91">
        <v>300</v>
      </c>
      <c r="D91">
        <v>500</v>
      </c>
      <c r="E91">
        <v>3</v>
      </c>
      <c r="F91">
        <v>2</v>
      </c>
      <c r="G91">
        <v>1</v>
      </c>
      <c r="H91">
        <v>1</v>
      </c>
      <c r="I91">
        <v>0</v>
      </c>
      <c r="J91">
        <v>0</v>
      </c>
      <c r="K91">
        <v>0</v>
      </c>
      <c r="L91">
        <v>0</v>
      </c>
      <c r="M91">
        <v>1</v>
      </c>
      <c r="N91">
        <v>1</v>
      </c>
      <c r="O91">
        <v>0</v>
      </c>
      <c r="P91">
        <v>0</v>
      </c>
      <c r="Q91">
        <v>9</v>
      </c>
      <c r="R91" s="7" t="s">
        <v>107</v>
      </c>
      <c r="S91" s="3">
        <v>2351.9166666666702</v>
      </c>
      <c r="T91" s="3">
        <v>1933.6666666666699</v>
      </c>
    </row>
    <row r="92">
      <c r="A92" s="1" t="s">
        <v>206</v>
      </c>
      <c r="B92" t="s">
        <v>207</v>
      </c>
      <c r="C92">
        <v>0</v>
      </c>
      <c r="D92">
        <v>5</v>
      </c>
      <c r="E92">
        <v>0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2</v>
      </c>
      <c r="S92" s="3">
        <v>14.4166666666667</v>
      </c>
      <c r="T92" s="3">
        <v>11.3333333333333</v>
      </c>
    </row>
    <row r="93" hidden="1">
      <c r="A93" s="1" t="s">
        <v>208</v>
      </c>
      <c r="B93" t="s">
        <v>209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S93" s="3">
        <v>255.833333333333</v>
      </c>
      <c r="T93" s="3">
        <v>283.33333333333297</v>
      </c>
    </row>
    <row r="94" hidden="1">
      <c r="A94" s="1" t="s">
        <v>210</v>
      </c>
      <c r="B94" t="s">
        <v>211</v>
      </c>
      <c r="C94">
        <v>50</v>
      </c>
      <c r="D94">
        <v>30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S94" s="3">
        <v>56.9166666666667</v>
      </c>
      <c r="T94" s="3">
        <v>50</v>
      </c>
    </row>
    <row r="95" hidden="1">
      <c r="A95" s="1" t="s">
        <v>212</v>
      </c>
      <c r="B95" t="s">
        <v>213</v>
      </c>
      <c r="C95">
        <v>0</v>
      </c>
      <c r="D95">
        <v>30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S95" s="3">
        <v>7.5833333333333304</v>
      </c>
      <c r="T95" s="3">
        <v>9</v>
      </c>
    </row>
    <row r="96" hidden="1">
      <c r="A96" s="1" t="s">
        <v>214</v>
      </c>
      <c r="B96" t="s">
        <v>215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S96" s="3">
        <v>-0.83333333333333304</v>
      </c>
      <c r="T96" s="3">
        <v>0</v>
      </c>
    </row>
    <row r="97">
      <c r="A97" s="1" t="s">
        <v>216</v>
      </c>
      <c r="B97" t="s">
        <v>217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2</v>
      </c>
      <c r="O97">
        <v>2</v>
      </c>
      <c r="P97">
        <v>4</v>
      </c>
      <c r="Q97">
        <v>8</v>
      </c>
      <c r="R97" s="5" t="s">
        <v>37</v>
      </c>
      <c r="S97" s="3">
        <v>28.0833333333333</v>
      </c>
      <c r="T97" s="3">
        <v>60.6666666666667</v>
      </c>
    </row>
    <row r="98" hidden="1">
      <c r="A98" s="1" t="s">
        <v>218</v>
      </c>
      <c r="B98" t="s">
        <v>219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S98" s="3">
        <v>2</v>
      </c>
      <c r="T98" s="3">
        <v>2.3333333333333299</v>
      </c>
    </row>
    <row r="99">
      <c r="A99" s="1" t="s">
        <v>220</v>
      </c>
      <c r="B99" t="s">
        <v>221</v>
      </c>
      <c r="C99">
        <v>1000</v>
      </c>
      <c r="D99">
        <v>150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1</v>
      </c>
      <c r="O99">
        <v>0</v>
      </c>
      <c r="P99">
        <v>0</v>
      </c>
      <c r="Q99">
        <v>2</v>
      </c>
      <c r="S99" s="3">
        <v>314.16666666666703</v>
      </c>
      <c r="T99" s="3">
        <v>352.66666666666703</v>
      </c>
    </row>
    <row r="100" hidden="1">
      <c r="A100" s="1" t="s">
        <v>222</v>
      </c>
      <c r="B100" t="s">
        <v>223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S100" s="3">
        <v>0.16666666666666699</v>
      </c>
      <c r="T100" s="3">
        <v>0</v>
      </c>
    </row>
    <row r="101" hidden="1">
      <c r="A101" s="1" t="s">
        <v>224</v>
      </c>
      <c r="B101" t="s">
        <v>225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S101" s="3">
        <v>15.1666666666667</v>
      </c>
      <c r="T101" s="3">
        <v>0</v>
      </c>
    </row>
    <row r="102">
      <c r="A102" s="1" t="s">
        <v>226</v>
      </c>
      <c r="B102" t="s">
        <v>227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1</v>
      </c>
      <c r="Q102">
        <v>2</v>
      </c>
      <c r="S102" s="3">
        <v>0.33333333333333298</v>
      </c>
      <c r="T102" s="3">
        <v>1.6666666666666701</v>
      </c>
    </row>
    <row r="103" hidden="1">
      <c r="A103" s="1" t="s">
        <v>228</v>
      </c>
      <c r="B103" t="s">
        <v>229</v>
      </c>
      <c r="C103">
        <v>1000</v>
      </c>
      <c r="D103">
        <v>120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S103" s="3">
        <v>146.666666666667</v>
      </c>
      <c r="T103" s="3">
        <v>186.333333333333</v>
      </c>
    </row>
    <row r="104" hidden="1">
      <c r="A104" s="1" t="s">
        <v>230</v>
      </c>
      <c r="B104" t="s">
        <v>231</v>
      </c>
      <c r="C104">
        <v>280</v>
      </c>
      <c r="D104">
        <v>200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S104" s="3">
        <v>144</v>
      </c>
      <c r="T104" s="3">
        <v>0</v>
      </c>
    </row>
    <row r="105">
      <c r="A105" s="1" t="s">
        <v>232</v>
      </c>
      <c r="B105" t="s">
        <v>233</v>
      </c>
      <c r="C105">
        <v>100</v>
      </c>
      <c r="D105">
        <v>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1</v>
      </c>
      <c r="S105" s="3">
        <v>18.75</v>
      </c>
      <c r="T105" s="3">
        <v>27</v>
      </c>
    </row>
    <row r="106">
      <c r="A106" s="1" t="s">
        <v>234</v>
      </c>
      <c r="B106" t="s">
        <v>235</v>
      </c>
      <c r="C106">
        <v>0</v>
      </c>
      <c r="D106">
        <v>28</v>
      </c>
      <c r="E106">
        <v>1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3</v>
      </c>
      <c r="S106" s="3">
        <v>16.3333333333333</v>
      </c>
      <c r="T106" s="3">
        <v>10.3333333333333</v>
      </c>
    </row>
    <row r="107">
      <c r="A107" s="1" t="s">
        <v>236</v>
      </c>
      <c r="B107" t="s">
        <v>237</v>
      </c>
      <c r="C107">
        <v>84</v>
      </c>
      <c r="D107">
        <v>90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S107" s="3">
        <v>192.833333333333</v>
      </c>
      <c r="T107" s="3">
        <v>211</v>
      </c>
    </row>
    <row r="108">
      <c r="A108" s="1" t="s">
        <v>238</v>
      </c>
      <c r="B108" t="s">
        <v>239</v>
      </c>
      <c r="C108">
        <v>30</v>
      </c>
      <c r="D108">
        <v>5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S108" s="3">
        <v>9</v>
      </c>
      <c r="T108" s="3">
        <v>14.3333333333333</v>
      </c>
    </row>
    <row r="109">
      <c r="A109" s="1" t="s">
        <v>240</v>
      </c>
      <c r="B109" t="s">
        <v>241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1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4</v>
      </c>
      <c r="S109" s="3">
        <v>0.91666666666666696</v>
      </c>
      <c r="T109" s="3">
        <v>0.33333333333333298</v>
      </c>
    </row>
    <row r="110" hidden="1">
      <c r="A110" s="1" t="s">
        <v>242</v>
      </c>
      <c r="B110" t="s">
        <v>243</v>
      </c>
      <c r="C110">
        <v>10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S110" s="3">
        <v>14.5833333333333</v>
      </c>
      <c r="T110" s="3">
        <v>16.6666666666667</v>
      </c>
    </row>
    <row r="111">
      <c r="A111" s="1" t="s">
        <v>244</v>
      </c>
      <c r="B111" t="s">
        <v>245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1</v>
      </c>
      <c r="L111">
        <v>0</v>
      </c>
      <c r="M111">
        <v>1</v>
      </c>
      <c r="N111">
        <v>2</v>
      </c>
      <c r="O111">
        <v>1</v>
      </c>
      <c r="P111">
        <v>0</v>
      </c>
      <c r="Q111">
        <v>6</v>
      </c>
      <c r="R111" s="5" t="s">
        <v>37</v>
      </c>
      <c r="S111" s="3">
        <v>16.5833333333333</v>
      </c>
      <c r="T111" s="3">
        <v>24.6666666666667</v>
      </c>
    </row>
    <row r="112" hidden="1">
      <c r="A112" s="1" t="s">
        <v>246</v>
      </c>
      <c r="B112" t="s">
        <v>247</v>
      </c>
      <c r="C112">
        <v>1000</v>
      </c>
      <c r="D112">
        <v>270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S112" s="3">
        <v>195.583333333333</v>
      </c>
      <c r="T112" s="3">
        <v>226</v>
      </c>
    </row>
    <row r="113" hidden="1">
      <c r="A113" s="1" t="s">
        <v>248</v>
      </c>
      <c r="B113" t="s">
        <v>249</v>
      </c>
      <c r="C113">
        <v>50</v>
      </c>
      <c r="D113">
        <v>100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S113" s="3">
        <v>122</v>
      </c>
      <c r="T113" s="3">
        <v>117.333333333333</v>
      </c>
    </row>
    <row r="114" hidden="1">
      <c r="A114" s="1" t="s">
        <v>250</v>
      </c>
      <c r="B114" t="s">
        <v>251</v>
      </c>
      <c r="C114">
        <v>0</v>
      </c>
      <c r="D114">
        <v>600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S114" s="3">
        <v>22.0833333333333</v>
      </c>
      <c r="T114" s="3">
        <v>0</v>
      </c>
    </row>
    <row r="115" hidden="1">
      <c r="A115" s="1" t="s">
        <v>252</v>
      </c>
      <c r="B115" t="s">
        <v>253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S115" s="3">
        <v>26.4166666666667</v>
      </c>
      <c r="T115" s="3">
        <v>22.3333333333333</v>
      </c>
    </row>
    <row r="116">
      <c r="A116" s="1" t="s">
        <v>254</v>
      </c>
      <c r="B116" t="s">
        <v>255</v>
      </c>
      <c r="C116">
        <v>1000</v>
      </c>
      <c r="D116">
        <v>270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1</v>
      </c>
      <c r="S116" s="3">
        <v>156</v>
      </c>
      <c r="T116" s="3">
        <v>227.333333333333</v>
      </c>
    </row>
    <row r="117" hidden="1">
      <c r="A117" s="1" t="s">
        <v>256</v>
      </c>
      <c r="B117" t="s">
        <v>257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S117" s="3">
        <v>0.16666666666666699</v>
      </c>
      <c r="T117" s="3">
        <v>0.33333333333333298</v>
      </c>
    </row>
    <row r="118" hidden="1">
      <c r="A118" s="1" t="s">
        <v>258</v>
      </c>
      <c r="B118" t="s">
        <v>259</v>
      </c>
      <c r="C118">
        <v>100</v>
      </c>
      <c r="D118">
        <v>500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S118" s="3">
        <v>1266.3333333333301</v>
      </c>
      <c r="T118" s="3">
        <v>1296.6666666666699</v>
      </c>
    </row>
    <row r="119">
      <c r="A119" s="1" t="s">
        <v>260</v>
      </c>
      <c r="B119" t="s">
        <v>261</v>
      </c>
      <c r="C119">
        <v>750</v>
      </c>
      <c r="D119">
        <v>200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S119" s="3">
        <v>934.33333333333303</v>
      </c>
      <c r="T119" s="3">
        <v>911</v>
      </c>
    </row>
    <row r="120">
      <c r="A120" s="1" t="s">
        <v>262</v>
      </c>
      <c r="B120" t="s">
        <v>263</v>
      </c>
      <c r="C120">
        <v>100</v>
      </c>
      <c r="D120">
        <v>50</v>
      </c>
      <c r="E120">
        <v>3</v>
      </c>
      <c r="F120">
        <v>1</v>
      </c>
      <c r="G120">
        <v>2</v>
      </c>
      <c r="H120">
        <v>2</v>
      </c>
      <c r="I120">
        <v>3</v>
      </c>
      <c r="J120">
        <v>3</v>
      </c>
      <c r="K120">
        <v>3</v>
      </c>
      <c r="L120">
        <v>2</v>
      </c>
      <c r="M120">
        <v>2</v>
      </c>
      <c r="N120">
        <v>3</v>
      </c>
      <c r="O120">
        <v>4</v>
      </c>
      <c r="P120">
        <v>3</v>
      </c>
      <c r="Q120">
        <v>31</v>
      </c>
      <c r="R120" s="6" t="s">
        <v>76</v>
      </c>
      <c r="S120" s="3">
        <v>29.3333333333333</v>
      </c>
      <c r="T120" s="3">
        <v>24.6666666666667</v>
      </c>
    </row>
    <row r="121">
      <c r="A121" s="1" t="s">
        <v>264</v>
      </c>
      <c r="B121" t="s">
        <v>265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S121" s="3">
        <v>1.25</v>
      </c>
      <c r="T121" s="3">
        <v>0</v>
      </c>
    </row>
    <row r="122">
      <c r="A122" s="1" t="s">
        <v>266</v>
      </c>
      <c r="B122" t="s">
        <v>267</v>
      </c>
      <c r="C122">
        <v>0</v>
      </c>
      <c r="D122">
        <v>7</v>
      </c>
      <c r="E122">
        <v>1</v>
      </c>
      <c r="F122">
        <v>0</v>
      </c>
      <c r="G122">
        <v>1</v>
      </c>
      <c r="H122">
        <v>1</v>
      </c>
      <c r="I122">
        <v>0</v>
      </c>
      <c r="J122">
        <v>0</v>
      </c>
      <c r="K122">
        <v>1</v>
      </c>
      <c r="L122">
        <v>2</v>
      </c>
      <c r="M122">
        <v>0</v>
      </c>
      <c r="N122">
        <v>1</v>
      </c>
      <c r="O122">
        <v>0</v>
      </c>
      <c r="P122">
        <v>1</v>
      </c>
      <c r="Q122">
        <v>8</v>
      </c>
      <c r="R122" s="8" t="s">
        <v>124</v>
      </c>
      <c r="S122" s="3">
        <v>11</v>
      </c>
      <c r="T122" s="3">
        <v>6.3333333333333304</v>
      </c>
    </row>
    <row r="123">
      <c r="A123" s="1" t="s">
        <v>268</v>
      </c>
      <c r="B123" t="s">
        <v>269</v>
      </c>
      <c r="C123">
        <v>0</v>
      </c>
      <c r="D123">
        <v>7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2</v>
      </c>
      <c r="S123" s="3">
        <v>9.5</v>
      </c>
      <c r="T123" s="3">
        <v>8.3333333333333304</v>
      </c>
    </row>
    <row r="124">
      <c r="A124" s="1" t="s">
        <v>270</v>
      </c>
      <c r="B124" t="s">
        <v>271</v>
      </c>
      <c r="C124">
        <v>0</v>
      </c>
      <c r="D124">
        <v>70</v>
      </c>
      <c r="E124">
        <v>3</v>
      </c>
      <c r="F124">
        <v>2</v>
      </c>
      <c r="G124">
        <v>3</v>
      </c>
      <c r="H124">
        <v>2</v>
      </c>
      <c r="I124">
        <v>1</v>
      </c>
      <c r="J124">
        <v>2</v>
      </c>
      <c r="K124">
        <v>1</v>
      </c>
      <c r="L124">
        <v>3</v>
      </c>
      <c r="M124">
        <v>2</v>
      </c>
      <c r="N124">
        <v>1</v>
      </c>
      <c r="O124">
        <v>1</v>
      </c>
      <c r="P124">
        <v>1</v>
      </c>
      <c r="Q124">
        <v>22</v>
      </c>
      <c r="R124" s="8" t="s">
        <v>124</v>
      </c>
      <c r="S124" s="3">
        <v>80.1666666666667</v>
      </c>
      <c r="T124" s="3">
        <v>54.3333333333333</v>
      </c>
    </row>
    <row r="125" hidden="1">
      <c r="A125" s="1" t="s">
        <v>272</v>
      </c>
      <c r="B125" t="s">
        <v>273</v>
      </c>
      <c r="C125">
        <v>50</v>
      </c>
      <c r="D125">
        <v>40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S125" s="3">
        <v>94.4166666666667</v>
      </c>
      <c r="T125" s="3">
        <v>44.6666666666667</v>
      </c>
    </row>
    <row r="126" hidden="1">
      <c r="A126" s="1" t="s">
        <v>274</v>
      </c>
      <c r="B126" t="s">
        <v>275</v>
      </c>
      <c r="C126">
        <v>120</v>
      </c>
      <c r="D126">
        <v>176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S126" s="3">
        <v>353.33333333333297</v>
      </c>
      <c r="T126" s="3">
        <v>432.66666666666703</v>
      </c>
    </row>
    <row r="127" hidden="1">
      <c r="A127" s="1" t="s">
        <v>276</v>
      </c>
      <c r="B127" t="s">
        <v>277</v>
      </c>
      <c r="C127">
        <v>0</v>
      </c>
      <c r="D127">
        <v>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S127" s="3">
        <v>0.75</v>
      </c>
      <c r="T127" s="3">
        <v>1.3333333333333299</v>
      </c>
    </row>
    <row r="128" hidden="1">
      <c r="A128" s="1" t="s">
        <v>278</v>
      </c>
      <c r="B128" t="s">
        <v>279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S128" s="3">
        <v>0.41666666666666702</v>
      </c>
      <c r="T128" s="3">
        <v>0.33333333333333298</v>
      </c>
    </row>
    <row r="129" hidden="1">
      <c r="A129" s="1" t="s">
        <v>280</v>
      </c>
      <c r="B129" t="s">
        <v>281</v>
      </c>
      <c r="C129">
        <v>50</v>
      </c>
      <c r="D129">
        <v>80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S129" s="3">
        <v>10.0833333333333</v>
      </c>
      <c r="T129" s="3">
        <v>10</v>
      </c>
    </row>
    <row r="130">
      <c r="A130" s="1" t="s">
        <v>282</v>
      </c>
      <c r="B130" t="s">
        <v>283</v>
      </c>
      <c r="C130">
        <v>1000</v>
      </c>
      <c r="D130">
        <v>250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S130" s="3">
        <v>732.08333333333303</v>
      </c>
      <c r="T130" s="3">
        <v>808.33333333333303</v>
      </c>
    </row>
    <row r="131" hidden="1">
      <c r="A131" s="1" t="s">
        <v>284</v>
      </c>
      <c r="B131" t="s">
        <v>285</v>
      </c>
      <c r="C131">
        <v>120</v>
      </c>
      <c r="D131">
        <v>140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S131" s="3">
        <v>263.66666666666703</v>
      </c>
      <c r="T131" s="3">
        <v>373.33333333333297</v>
      </c>
    </row>
    <row r="132">
      <c r="A132" s="1" t="s">
        <v>286</v>
      </c>
      <c r="B132" t="s">
        <v>287</v>
      </c>
      <c r="C132">
        <v>0</v>
      </c>
      <c r="D132">
        <v>30</v>
      </c>
      <c r="E132">
        <v>1</v>
      </c>
      <c r="F132">
        <v>2</v>
      </c>
      <c r="G132">
        <v>0</v>
      </c>
      <c r="H132">
        <v>0</v>
      </c>
      <c r="I132">
        <v>1</v>
      </c>
      <c r="J132">
        <v>1</v>
      </c>
      <c r="K132">
        <v>0</v>
      </c>
      <c r="L132">
        <v>0</v>
      </c>
      <c r="M132">
        <v>1</v>
      </c>
      <c r="N132">
        <v>0</v>
      </c>
      <c r="O132">
        <v>1</v>
      </c>
      <c r="P132">
        <v>0</v>
      </c>
      <c r="Q132">
        <v>7</v>
      </c>
      <c r="R132" s="8" t="s">
        <v>124</v>
      </c>
      <c r="S132" s="3">
        <v>44.4166666666667</v>
      </c>
      <c r="T132" s="3">
        <v>29</v>
      </c>
    </row>
    <row r="133">
      <c r="A133" s="1" t="s">
        <v>288</v>
      </c>
      <c r="B133" t="s">
        <v>289</v>
      </c>
      <c r="C133">
        <v>1000</v>
      </c>
      <c r="D133">
        <v>150</v>
      </c>
      <c r="E133">
        <v>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1</v>
      </c>
      <c r="O133">
        <v>0</v>
      </c>
      <c r="P133">
        <v>0</v>
      </c>
      <c r="Q133">
        <v>4</v>
      </c>
      <c r="S133" s="3">
        <v>324.83333333333297</v>
      </c>
      <c r="T133" s="3">
        <v>299.66666666666703</v>
      </c>
    </row>
    <row r="134">
      <c r="A134" s="1" t="s">
        <v>290</v>
      </c>
      <c r="B134" t="s">
        <v>291</v>
      </c>
      <c r="C134">
        <v>500</v>
      </c>
      <c r="D134">
        <v>900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2</v>
      </c>
      <c r="S134" s="3">
        <v>1254.9166666666699</v>
      </c>
      <c r="T134" s="3">
        <v>921.66666666666697</v>
      </c>
    </row>
    <row r="135">
      <c r="A135" s="1" t="s">
        <v>292</v>
      </c>
      <c r="B135" t="s">
        <v>293</v>
      </c>
      <c r="C135">
        <v>0</v>
      </c>
      <c r="D135">
        <v>0</v>
      </c>
      <c r="E135">
        <v>2</v>
      </c>
      <c r="F135">
        <v>2</v>
      </c>
      <c r="G135">
        <v>2</v>
      </c>
      <c r="H135">
        <v>1</v>
      </c>
      <c r="I135">
        <v>1</v>
      </c>
      <c r="J135">
        <v>0</v>
      </c>
      <c r="K135">
        <v>1</v>
      </c>
      <c r="L135">
        <v>2</v>
      </c>
      <c r="M135">
        <v>2</v>
      </c>
      <c r="N135">
        <v>1</v>
      </c>
      <c r="O135">
        <v>3</v>
      </c>
      <c r="P135">
        <v>2</v>
      </c>
      <c r="Q135">
        <v>19</v>
      </c>
      <c r="R135" s="5" t="s">
        <v>37</v>
      </c>
      <c r="S135" s="3">
        <v>5.0833333333333304</v>
      </c>
      <c r="T135" s="3">
        <v>5.3333333333333304</v>
      </c>
    </row>
    <row r="136">
      <c r="A136" s="1" t="s">
        <v>294</v>
      </c>
      <c r="B136" t="s">
        <v>295</v>
      </c>
      <c r="C136">
        <v>0</v>
      </c>
      <c r="D136">
        <v>1</v>
      </c>
      <c r="E136">
        <v>1</v>
      </c>
      <c r="F136">
        <v>2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1</v>
      </c>
      <c r="P136">
        <v>1</v>
      </c>
      <c r="Q136">
        <v>7</v>
      </c>
      <c r="R136" s="8" t="s">
        <v>124</v>
      </c>
      <c r="S136" s="3">
        <v>1</v>
      </c>
      <c r="T136" s="3">
        <v>0.66666666666666696</v>
      </c>
    </row>
    <row r="137">
      <c r="A137" s="1" t="s">
        <v>296</v>
      </c>
      <c r="B137" t="s">
        <v>297</v>
      </c>
      <c r="C137">
        <v>0</v>
      </c>
      <c r="D137">
        <v>2</v>
      </c>
      <c r="E137">
        <v>0</v>
      </c>
      <c r="F137">
        <v>0</v>
      </c>
      <c r="G137">
        <v>0</v>
      </c>
      <c r="H137">
        <v>0</v>
      </c>
      <c r="I137">
        <v>2</v>
      </c>
      <c r="J137">
        <v>1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1</v>
      </c>
      <c r="Q137">
        <v>5</v>
      </c>
      <c r="R137" s="8" t="s">
        <v>124</v>
      </c>
      <c r="S137" s="3">
        <v>1.3333333333333299</v>
      </c>
      <c r="T137" s="3">
        <v>0.66666666666666696</v>
      </c>
    </row>
    <row r="138" hidden="1">
      <c r="A138" s="1" t="s">
        <v>298</v>
      </c>
      <c r="B138" t="s">
        <v>299</v>
      </c>
      <c r="C138">
        <v>5</v>
      </c>
      <c r="D138">
        <v>11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S138" s="3">
        <v>11.4166666666667</v>
      </c>
      <c r="T138" s="3">
        <v>9.6666666666666696</v>
      </c>
    </row>
    <row r="139">
      <c r="A139" s="1" t="s">
        <v>300</v>
      </c>
      <c r="B139" t="s">
        <v>301</v>
      </c>
      <c r="C139">
        <v>84</v>
      </c>
      <c r="D139">
        <v>40</v>
      </c>
      <c r="E139">
        <v>1</v>
      </c>
      <c r="F139">
        <v>3</v>
      </c>
      <c r="G139">
        <v>4</v>
      </c>
      <c r="H139">
        <v>1</v>
      </c>
      <c r="I139">
        <v>4</v>
      </c>
      <c r="J139">
        <v>0</v>
      </c>
      <c r="K139">
        <v>1</v>
      </c>
      <c r="L139">
        <v>2</v>
      </c>
      <c r="M139">
        <v>0</v>
      </c>
      <c r="N139">
        <v>1</v>
      </c>
      <c r="O139">
        <v>1</v>
      </c>
      <c r="P139">
        <v>3</v>
      </c>
      <c r="Q139">
        <v>21</v>
      </c>
      <c r="R139" s="9" t="s">
        <v>302</v>
      </c>
      <c r="S139" s="3">
        <v>125</v>
      </c>
      <c r="T139" s="3">
        <v>153.666666666667</v>
      </c>
    </row>
    <row r="140" hidden="1">
      <c r="A140" s="1" t="s">
        <v>303</v>
      </c>
      <c r="B140" t="s">
        <v>304</v>
      </c>
      <c r="C140">
        <v>56</v>
      </c>
      <c r="D140">
        <v>150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S140" s="3">
        <v>172.333333333333</v>
      </c>
      <c r="T140" s="3">
        <v>170</v>
      </c>
    </row>
    <row r="141">
      <c r="A141" s="1" t="s">
        <v>305</v>
      </c>
      <c r="B141" t="s">
        <v>306</v>
      </c>
      <c r="C141">
        <v>800</v>
      </c>
      <c r="D141">
        <v>116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1</v>
      </c>
      <c r="S141" s="3">
        <v>174.666666666667</v>
      </c>
      <c r="T141" s="3">
        <v>68.6666666666667</v>
      </c>
    </row>
    <row r="142" hidden="1">
      <c r="A142" s="1" t="s">
        <v>307</v>
      </c>
      <c r="B142" t="s">
        <v>308</v>
      </c>
      <c r="C142">
        <v>0</v>
      </c>
      <c r="D142">
        <v>50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S142" s="3">
        <v>5.75</v>
      </c>
      <c r="T142" s="3">
        <v>0</v>
      </c>
    </row>
    <row r="143" hidden="1">
      <c r="A143" s="1" t="s">
        <v>309</v>
      </c>
      <c r="B143" t="s">
        <v>310</v>
      </c>
      <c r="C143">
        <v>0</v>
      </c>
      <c r="D143">
        <v>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S143" s="3">
        <v>4.0833333333333304</v>
      </c>
      <c r="T143" s="3">
        <v>2.3333333333333299</v>
      </c>
    </row>
    <row r="144" hidden="1">
      <c r="A144" s="1" t="s">
        <v>311</v>
      </c>
      <c r="B144" t="s">
        <v>312</v>
      </c>
      <c r="C144">
        <v>20</v>
      </c>
      <c r="D144">
        <v>4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S144" s="3">
        <v>5</v>
      </c>
      <c r="T144" s="3">
        <v>3</v>
      </c>
    </row>
    <row r="145">
      <c r="A145" s="1" t="s">
        <v>313</v>
      </c>
      <c r="B145" t="s">
        <v>314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1</v>
      </c>
      <c r="S145" s="3">
        <v>0.33333333333333298</v>
      </c>
      <c r="T145" s="3">
        <v>0.33333333333333298</v>
      </c>
    </row>
    <row r="146" hidden="1">
      <c r="A146" s="1" t="s">
        <v>315</v>
      </c>
      <c r="B146" t="s">
        <v>316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S146" s="3">
        <v>8.3333333333333301e-02</v>
      </c>
      <c r="T146" s="3">
        <v>0</v>
      </c>
    </row>
    <row r="147">
      <c r="A147" s="1" t="s">
        <v>317</v>
      </c>
      <c r="B147" t="s">
        <v>318</v>
      </c>
      <c r="C147">
        <v>80</v>
      </c>
      <c r="D147">
        <v>100</v>
      </c>
      <c r="E147">
        <v>3</v>
      </c>
      <c r="F147">
        <v>1</v>
      </c>
      <c r="G147">
        <v>5</v>
      </c>
      <c r="H147">
        <v>3</v>
      </c>
      <c r="I147">
        <v>6</v>
      </c>
      <c r="J147">
        <v>3</v>
      </c>
      <c r="K147">
        <v>4</v>
      </c>
      <c r="L147">
        <v>4</v>
      </c>
      <c r="M147">
        <v>3</v>
      </c>
      <c r="N147">
        <v>5</v>
      </c>
      <c r="O147">
        <v>4</v>
      </c>
      <c r="P147">
        <v>4</v>
      </c>
      <c r="Q147">
        <v>45</v>
      </c>
      <c r="R147" s="10" t="s">
        <v>319</v>
      </c>
      <c r="S147" s="3">
        <v>258.08333333333297</v>
      </c>
      <c r="T147" s="3">
        <v>340</v>
      </c>
    </row>
    <row r="148" hidden="1">
      <c r="A148" s="1" t="s">
        <v>320</v>
      </c>
      <c r="B148" t="s">
        <v>321</v>
      </c>
      <c r="C148">
        <v>10</v>
      </c>
      <c r="D148">
        <v>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S148" s="3">
        <v>0.41666666666666702</v>
      </c>
      <c r="T148" s="3">
        <v>0.66666666666666696</v>
      </c>
    </row>
    <row r="149">
      <c r="A149" s="1" t="s">
        <v>322</v>
      </c>
      <c r="B149" t="s">
        <v>323</v>
      </c>
      <c r="C149">
        <v>1000</v>
      </c>
      <c r="D149">
        <v>160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1</v>
      </c>
      <c r="P149">
        <v>0</v>
      </c>
      <c r="Q149">
        <v>3</v>
      </c>
      <c r="S149" s="3">
        <v>394.33333333333297</v>
      </c>
      <c r="T149" s="3">
        <v>351.33333333333297</v>
      </c>
    </row>
    <row r="150" hidden="1">
      <c r="A150" s="1" t="s">
        <v>324</v>
      </c>
      <c r="B150" t="s">
        <v>325</v>
      </c>
      <c r="C150">
        <v>10</v>
      </c>
      <c r="D150">
        <v>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S150" s="3">
        <v>4.0833333333333304</v>
      </c>
      <c r="T150" s="3">
        <v>5.3333333333333304</v>
      </c>
    </row>
    <row r="151">
      <c r="A151" s="1" t="s">
        <v>326</v>
      </c>
      <c r="B151" t="s">
        <v>327</v>
      </c>
      <c r="C151">
        <v>560</v>
      </c>
      <c r="D151">
        <v>600</v>
      </c>
      <c r="E151">
        <v>0</v>
      </c>
      <c r="F151">
        <v>1</v>
      </c>
      <c r="G151">
        <v>1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1</v>
      </c>
      <c r="Q151">
        <v>5</v>
      </c>
      <c r="S151" s="3">
        <v>1885.6666666666699</v>
      </c>
      <c r="T151" s="3">
        <v>2047</v>
      </c>
    </row>
    <row r="152" hidden="1">
      <c r="A152" s="1" t="s">
        <v>328</v>
      </c>
      <c r="B152" t="s">
        <v>329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S152" s="3">
        <v>3.4166666666666701</v>
      </c>
      <c r="T152" s="3">
        <v>13.6666666666667</v>
      </c>
    </row>
    <row r="153">
      <c r="A153" s="1" t="s">
        <v>330</v>
      </c>
      <c r="B153" t="s">
        <v>331</v>
      </c>
      <c r="C153">
        <v>0</v>
      </c>
      <c r="D153">
        <v>100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1</v>
      </c>
      <c r="M153">
        <v>0</v>
      </c>
      <c r="N153">
        <v>0</v>
      </c>
      <c r="O153">
        <v>8</v>
      </c>
      <c r="P153">
        <v>5</v>
      </c>
      <c r="Q153">
        <v>15</v>
      </c>
      <c r="R153" s="8" t="s">
        <v>124</v>
      </c>
      <c r="S153" s="3">
        <v>1006.83333333333</v>
      </c>
      <c r="T153" s="3">
        <v>2286</v>
      </c>
    </row>
    <row r="154">
      <c r="A154" s="1" t="s">
        <v>332</v>
      </c>
      <c r="B154" t="s">
        <v>333</v>
      </c>
      <c r="C154">
        <v>1000</v>
      </c>
      <c r="D154">
        <v>1000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1</v>
      </c>
      <c r="O154">
        <v>0</v>
      </c>
      <c r="P154">
        <v>0</v>
      </c>
      <c r="Q154">
        <v>3</v>
      </c>
      <c r="S154" s="3">
        <v>1861.0833333333301</v>
      </c>
      <c r="T154" s="3">
        <v>1801.6666666666699</v>
      </c>
    </row>
    <row r="155" hidden="1">
      <c r="A155" s="1" t="s">
        <v>334</v>
      </c>
      <c r="B155" t="s">
        <v>335</v>
      </c>
      <c r="C155">
        <v>20</v>
      </c>
      <c r="D155">
        <v>25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S155" s="3">
        <v>7.25</v>
      </c>
      <c r="T155" s="3">
        <v>10</v>
      </c>
    </row>
    <row r="156">
      <c r="A156" s="1" t="s">
        <v>336</v>
      </c>
      <c r="B156" t="s">
        <v>337</v>
      </c>
      <c r="C156">
        <v>500</v>
      </c>
      <c r="D156">
        <v>150</v>
      </c>
      <c r="E156">
        <v>1</v>
      </c>
      <c r="F156">
        <v>1</v>
      </c>
      <c r="G156">
        <v>0</v>
      </c>
      <c r="H156">
        <v>1</v>
      </c>
      <c r="I156">
        <v>0</v>
      </c>
      <c r="J156">
        <v>0</v>
      </c>
      <c r="K156">
        <v>2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6</v>
      </c>
      <c r="S156" s="3">
        <v>462.66666666666703</v>
      </c>
      <c r="T156" s="3">
        <v>368</v>
      </c>
    </row>
    <row r="157" hidden="1">
      <c r="A157" s="1" t="s">
        <v>338</v>
      </c>
      <c r="B157" t="s">
        <v>339</v>
      </c>
      <c r="C157">
        <v>400</v>
      </c>
      <c r="D157">
        <v>600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S157" s="3">
        <v>955.41666666666697</v>
      </c>
      <c r="T157" s="3">
        <v>1076.6666666666699</v>
      </c>
    </row>
    <row r="158" hidden="1">
      <c r="A158" s="1" t="s">
        <v>340</v>
      </c>
      <c r="B158" t="s">
        <v>341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S158" s="3">
        <v>20</v>
      </c>
      <c r="T158" s="3">
        <v>-4.6666666666666696</v>
      </c>
    </row>
    <row r="159">
      <c r="A159" s="1" t="s">
        <v>342</v>
      </c>
      <c r="B159" t="s">
        <v>343</v>
      </c>
      <c r="C159">
        <v>0</v>
      </c>
      <c r="D159">
        <v>250</v>
      </c>
      <c r="E159">
        <v>2</v>
      </c>
      <c r="F159">
        <v>4</v>
      </c>
      <c r="G159">
        <v>3</v>
      </c>
      <c r="H159">
        <v>3</v>
      </c>
      <c r="I159">
        <v>4</v>
      </c>
      <c r="J159">
        <v>2</v>
      </c>
      <c r="K159">
        <v>4</v>
      </c>
      <c r="L159">
        <v>4</v>
      </c>
      <c r="M159">
        <v>1</v>
      </c>
      <c r="N159">
        <v>1</v>
      </c>
      <c r="O159">
        <v>0</v>
      </c>
      <c r="P159">
        <v>0</v>
      </c>
      <c r="Q159">
        <v>28</v>
      </c>
      <c r="R159" s="8" t="s">
        <v>124</v>
      </c>
      <c r="S159" s="3">
        <v>46.25</v>
      </c>
      <c r="T159" s="3">
        <v>9.6666666666666696</v>
      </c>
    </row>
    <row r="160">
      <c r="A160" s="1" t="s">
        <v>344</v>
      </c>
      <c r="B160" t="s">
        <v>345</v>
      </c>
      <c r="C160">
        <v>1000</v>
      </c>
      <c r="D160">
        <v>1000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S160" s="3">
        <v>1474.25</v>
      </c>
      <c r="T160" s="3">
        <v>1332.3333333333301</v>
      </c>
    </row>
    <row r="161" hidden="1">
      <c r="A161" s="1" t="s">
        <v>346</v>
      </c>
      <c r="B161" t="s">
        <v>347</v>
      </c>
      <c r="C161">
        <v>560</v>
      </c>
      <c r="D161">
        <v>500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s="3">
        <v>1224.25</v>
      </c>
      <c r="T161" s="3">
        <v>1314.3333333333301</v>
      </c>
    </row>
    <row r="162">
      <c r="A162" s="1" t="s">
        <v>348</v>
      </c>
      <c r="B162" t="s">
        <v>349</v>
      </c>
      <c r="C162">
        <v>1000</v>
      </c>
      <c r="D162">
        <v>800</v>
      </c>
      <c r="E162">
        <v>0</v>
      </c>
      <c r="F162">
        <v>0</v>
      </c>
      <c r="G162">
        <v>2</v>
      </c>
      <c r="H162">
        <v>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4</v>
      </c>
      <c r="S162" s="3">
        <v>3855.1666666666702</v>
      </c>
      <c r="T162" s="3">
        <v>3403.6666666666702</v>
      </c>
    </row>
    <row r="163">
      <c r="A163" s="1" t="s">
        <v>350</v>
      </c>
      <c r="B163" t="s">
        <v>351</v>
      </c>
      <c r="C163">
        <v>84</v>
      </c>
      <c r="D163">
        <v>100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1</v>
      </c>
      <c r="S163" s="3">
        <v>175.416666666667</v>
      </c>
      <c r="T163" s="3">
        <v>182.666666666667</v>
      </c>
    </row>
    <row r="164">
      <c r="A164" s="1" t="s">
        <v>352</v>
      </c>
      <c r="B164" t="s">
        <v>353</v>
      </c>
      <c r="C164">
        <v>20</v>
      </c>
      <c r="D164">
        <v>30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</v>
      </c>
      <c r="M164">
        <v>0</v>
      </c>
      <c r="N164">
        <v>0</v>
      </c>
      <c r="O164">
        <v>1</v>
      </c>
      <c r="P164">
        <v>0</v>
      </c>
      <c r="Q164">
        <v>3</v>
      </c>
      <c r="S164" s="3">
        <v>20.5833333333333</v>
      </c>
      <c r="T164" s="3">
        <v>53.6666666666667</v>
      </c>
    </row>
    <row r="165" hidden="1">
      <c r="A165" s="1" t="s">
        <v>354</v>
      </c>
      <c r="B165" t="s">
        <v>355</v>
      </c>
      <c r="C165">
        <v>980</v>
      </c>
      <c r="D165">
        <v>1000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S165" s="3">
        <v>3555.75</v>
      </c>
      <c r="T165" s="3">
        <v>3575.6666666666702</v>
      </c>
    </row>
    <row r="166" hidden="1">
      <c r="A166" s="1" t="s">
        <v>356</v>
      </c>
      <c r="B166" t="s">
        <v>357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S166" s="3">
        <v>0</v>
      </c>
      <c r="T166" s="3">
        <v>0</v>
      </c>
    </row>
    <row r="167" hidden="1">
      <c r="A167" s="1" t="s">
        <v>358</v>
      </c>
      <c r="B167" t="s">
        <v>359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S167" s="3">
        <v>10.4166666666667</v>
      </c>
      <c r="T167" s="3">
        <v>8.3333333333333304</v>
      </c>
    </row>
    <row r="168" hidden="1">
      <c r="A168" s="1" t="s">
        <v>360</v>
      </c>
      <c r="B168" t="s">
        <v>361</v>
      </c>
      <c r="C168">
        <v>10</v>
      </c>
      <c r="D168">
        <v>10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S168" s="3">
        <v>54.8333333333333</v>
      </c>
      <c r="T168" s="3">
        <v>63</v>
      </c>
    </row>
    <row r="169">
      <c r="A169" s="1" t="s">
        <v>362</v>
      </c>
      <c r="B169" t="s">
        <v>363</v>
      </c>
      <c r="C169">
        <v>0</v>
      </c>
      <c r="D169">
        <v>0</v>
      </c>
      <c r="E169">
        <v>0</v>
      </c>
      <c r="F169">
        <v>0</v>
      </c>
      <c r="G169">
        <v>3</v>
      </c>
      <c r="H169">
        <v>2</v>
      </c>
      <c r="I169">
        <v>1</v>
      </c>
      <c r="J169">
        <v>3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10</v>
      </c>
      <c r="R169" s="5" t="s">
        <v>37</v>
      </c>
      <c r="S169" s="3">
        <v>28</v>
      </c>
      <c r="T169" s="3">
        <v>0</v>
      </c>
    </row>
    <row r="170">
      <c r="A170" s="1" t="s">
        <v>364</v>
      </c>
      <c r="B170" t="s">
        <v>365</v>
      </c>
      <c r="C170">
        <v>5</v>
      </c>
      <c r="D170">
        <v>2</v>
      </c>
      <c r="E170">
        <v>1</v>
      </c>
      <c r="F170">
        <v>0</v>
      </c>
      <c r="G170">
        <v>0</v>
      </c>
      <c r="H170">
        <v>0</v>
      </c>
      <c r="I170">
        <v>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3</v>
      </c>
      <c r="S170" s="3">
        <v>13.1666666666667</v>
      </c>
      <c r="T170" s="3">
        <v>19</v>
      </c>
    </row>
    <row r="171" hidden="1">
      <c r="A171" s="1" t="s">
        <v>366</v>
      </c>
      <c r="B171" t="s">
        <v>367</v>
      </c>
      <c r="C171">
        <v>112</v>
      </c>
      <c r="D171">
        <v>182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S171" s="3">
        <v>409.41666666666703</v>
      </c>
      <c r="T171" s="3">
        <v>290.66666666666703</v>
      </c>
    </row>
    <row r="172" hidden="1">
      <c r="A172" s="1" t="s">
        <v>368</v>
      </c>
      <c r="B172" t="s">
        <v>369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S172" s="3">
        <v>0</v>
      </c>
      <c r="T172" s="3">
        <v>0</v>
      </c>
    </row>
    <row r="173">
      <c r="A173" s="1" t="s">
        <v>370</v>
      </c>
      <c r="B173" t="s">
        <v>371</v>
      </c>
      <c r="C173">
        <v>84</v>
      </c>
      <c r="D173">
        <v>100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1</v>
      </c>
      <c r="O173">
        <v>1</v>
      </c>
      <c r="P173">
        <v>1</v>
      </c>
      <c r="Q173">
        <v>5</v>
      </c>
      <c r="S173" s="3">
        <v>337.58333333333297</v>
      </c>
      <c r="T173" s="3">
        <v>439.33333333333297</v>
      </c>
    </row>
    <row r="174">
      <c r="A174" s="1" t="s">
        <v>372</v>
      </c>
      <c r="B174" t="s">
        <v>373</v>
      </c>
      <c r="C174">
        <v>0</v>
      </c>
      <c r="D174">
        <v>14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</v>
      </c>
      <c r="M174">
        <v>1</v>
      </c>
      <c r="N174">
        <v>0</v>
      </c>
      <c r="O174">
        <v>1</v>
      </c>
      <c r="P174">
        <v>1</v>
      </c>
      <c r="Q174">
        <v>5</v>
      </c>
      <c r="R174" s="8" t="s">
        <v>124</v>
      </c>
      <c r="S174" s="3">
        <v>35</v>
      </c>
      <c r="T174" s="3">
        <v>48</v>
      </c>
    </row>
    <row r="175">
      <c r="A175" s="1" t="s">
        <v>374</v>
      </c>
      <c r="B175" t="s">
        <v>375</v>
      </c>
      <c r="C175">
        <v>250</v>
      </c>
      <c r="D175">
        <v>350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</v>
      </c>
      <c r="S175" s="3">
        <v>921.25</v>
      </c>
      <c r="T175" s="3">
        <v>648.33333333333303</v>
      </c>
    </row>
    <row r="176">
      <c r="A176" s="1" t="s">
        <v>376</v>
      </c>
      <c r="B176" t="s">
        <v>377</v>
      </c>
      <c r="C176">
        <v>1000</v>
      </c>
      <c r="D176">
        <v>900</v>
      </c>
      <c r="E176">
        <v>1</v>
      </c>
      <c r="F176">
        <v>0</v>
      </c>
      <c r="G176">
        <v>2</v>
      </c>
      <c r="H176">
        <v>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5</v>
      </c>
      <c r="R176" s="11" t="s">
        <v>378</v>
      </c>
      <c r="S176" s="3">
        <v>4002.9166666666702</v>
      </c>
      <c r="T176" s="3">
        <v>3622.6666666666702</v>
      </c>
    </row>
    <row r="177">
      <c r="A177" s="1" t="s">
        <v>379</v>
      </c>
      <c r="B177" t="s">
        <v>380</v>
      </c>
      <c r="C177">
        <v>0</v>
      </c>
      <c r="D177">
        <v>200</v>
      </c>
      <c r="E177">
        <v>2</v>
      </c>
      <c r="F177">
        <v>1</v>
      </c>
      <c r="G177">
        <v>2</v>
      </c>
      <c r="H177">
        <v>1</v>
      </c>
      <c r="I177">
        <v>2</v>
      </c>
      <c r="J177">
        <v>2</v>
      </c>
      <c r="K177">
        <v>1</v>
      </c>
      <c r="L177">
        <v>3</v>
      </c>
      <c r="M177">
        <v>2</v>
      </c>
      <c r="N177">
        <v>2</v>
      </c>
      <c r="O177">
        <v>2</v>
      </c>
      <c r="P177">
        <v>2</v>
      </c>
      <c r="Q177">
        <v>22</v>
      </c>
      <c r="R177" s="8" t="s">
        <v>124</v>
      </c>
      <c r="S177" s="3">
        <v>155.166666666667</v>
      </c>
      <c r="T177" s="3">
        <v>140.666666666667</v>
      </c>
    </row>
    <row r="178" hidden="1">
      <c r="A178" s="1" t="s">
        <v>381</v>
      </c>
      <c r="B178" t="s">
        <v>382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S178" s="3">
        <v>35.4166666666667</v>
      </c>
      <c r="T178" s="3">
        <v>0</v>
      </c>
    </row>
    <row r="179" hidden="1">
      <c r="A179" s="1" t="s">
        <v>383</v>
      </c>
      <c r="B179" t="s">
        <v>384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S179" s="3">
        <v>3.5833333333333299</v>
      </c>
      <c r="T179" s="3">
        <v>0</v>
      </c>
    </row>
    <row r="180" hidden="1">
      <c r="A180" s="1" t="s">
        <v>385</v>
      </c>
      <c r="B180" t="s">
        <v>386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S180" s="3">
        <v>0.5</v>
      </c>
      <c r="T180" s="3">
        <v>0.33333333333333298</v>
      </c>
    </row>
    <row r="181" hidden="1">
      <c r="A181" s="1" t="s">
        <v>387</v>
      </c>
      <c r="B181" t="s">
        <v>388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s="3">
        <v>1.6666666666666701</v>
      </c>
      <c r="T181" s="3">
        <v>0</v>
      </c>
    </row>
    <row r="182" hidden="1">
      <c r="A182" s="1" t="s">
        <v>389</v>
      </c>
      <c r="B182" t="s">
        <v>390</v>
      </c>
      <c r="C182">
        <v>300</v>
      </c>
      <c r="D182">
        <v>250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s="3">
        <v>328.91666666666703</v>
      </c>
      <c r="T182" s="3">
        <v>303</v>
      </c>
    </row>
    <row r="183" hidden="1">
      <c r="A183" s="1" t="s">
        <v>391</v>
      </c>
      <c r="B183" t="s">
        <v>392</v>
      </c>
      <c r="C183">
        <v>100</v>
      </c>
      <c r="D183">
        <v>20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s="3">
        <v>12.4166666666667</v>
      </c>
      <c r="T183" s="3">
        <v>14.3333333333333</v>
      </c>
    </row>
    <row r="184">
      <c r="A184" s="1" t="s">
        <v>393</v>
      </c>
      <c r="B184" t="s">
        <v>394</v>
      </c>
      <c r="C184">
        <v>1000</v>
      </c>
      <c r="D184">
        <v>481</v>
      </c>
      <c r="E184">
        <v>1</v>
      </c>
      <c r="F184">
        <v>1</v>
      </c>
      <c r="G184">
        <v>0</v>
      </c>
      <c r="H184">
        <v>1</v>
      </c>
      <c r="I184">
        <v>1</v>
      </c>
      <c r="J184">
        <v>1</v>
      </c>
      <c r="K184">
        <v>1</v>
      </c>
      <c r="L184">
        <v>2</v>
      </c>
      <c r="M184">
        <v>0</v>
      </c>
      <c r="N184">
        <v>1</v>
      </c>
      <c r="O184">
        <v>1</v>
      </c>
      <c r="P184">
        <v>2</v>
      </c>
      <c r="Q184">
        <v>12</v>
      </c>
      <c r="R184" s="12" t="s">
        <v>26</v>
      </c>
      <c r="S184" s="3">
        <v>1379.5</v>
      </c>
      <c r="T184" s="3">
        <v>1222.6666666666699</v>
      </c>
    </row>
    <row r="185" hidden="1">
      <c r="A185" s="1" t="s">
        <v>395</v>
      </c>
      <c r="B185" t="s">
        <v>396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s="3">
        <v>1</v>
      </c>
      <c r="T185" s="3">
        <v>1.6666666666666701</v>
      </c>
    </row>
    <row r="186" hidden="1">
      <c r="A186" s="1" t="s">
        <v>397</v>
      </c>
      <c r="B186" t="s">
        <v>398</v>
      </c>
      <c r="C186">
        <v>168</v>
      </c>
      <c r="D186">
        <v>200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S186" s="3">
        <v>349.08333333333297</v>
      </c>
      <c r="T186" s="3">
        <v>254.333333333333</v>
      </c>
    </row>
    <row r="187" hidden="1">
      <c r="A187" s="1" t="s">
        <v>399</v>
      </c>
      <c r="B187" t="s">
        <v>400</v>
      </c>
      <c r="C187">
        <v>20</v>
      </c>
      <c r="D187">
        <v>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S187" s="3">
        <v>13.3333333333333</v>
      </c>
      <c r="T187" s="3">
        <v>15.3333333333333</v>
      </c>
    </row>
    <row r="188">
      <c r="A188" s="1" t="s">
        <v>401</v>
      </c>
      <c r="B188" t="s">
        <v>402</v>
      </c>
      <c r="C188">
        <v>10</v>
      </c>
      <c r="D188">
        <v>25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1</v>
      </c>
      <c r="L188">
        <v>0</v>
      </c>
      <c r="M188">
        <v>0</v>
      </c>
      <c r="N188">
        <v>3</v>
      </c>
      <c r="O188">
        <v>3</v>
      </c>
      <c r="P188">
        <v>3</v>
      </c>
      <c r="Q188">
        <v>11</v>
      </c>
      <c r="R188" s="7" t="s">
        <v>107</v>
      </c>
      <c r="S188" s="3">
        <v>17.3333333333333</v>
      </c>
      <c r="T188" s="3">
        <v>64</v>
      </c>
    </row>
    <row r="189">
      <c r="A189" s="1" t="s">
        <v>403</v>
      </c>
      <c r="B189" t="s">
        <v>404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3</v>
      </c>
      <c r="I189">
        <v>0</v>
      </c>
      <c r="J189">
        <v>2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6</v>
      </c>
      <c r="R189" s="5" t="s">
        <v>37</v>
      </c>
      <c r="S189" s="3">
        <v>9.3333333333333304</v>
      </c>
      <c r="T189" s="3">
        <v>0</v>
      </c>
    </row>
    <row r="190" hidden="1">
      <c r="A190" s="1" t="s">
        <v>405</v>
      </c>
      <c r="B190" t="s">
        <v>406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S190" s="3">
        <v>2.5833333333333299</v>
      </c>
      <c r="T190" s="3">
        <v>8</v>
      </c>
    </row>
    <row r="191" hidden="1">
      <c r="A191" s="1" t="s">
        <v>407</v>
      </c>
      <c r="B191" t="s">
        <v>408</v>
      </c>
      <c r="C191">
        <v>56</v>
      </c>
      <c r="D191">
        <v>57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S191" s="3">
        <v>45.6666666666667</v>
      </c>
      <c r="T191" s="3">
        <v>43.6666666666667</v>
      </c>
    </row>
    <row r="192">
      <c r="A192" s="1" t="s">
        <v>409</v>
      </c>
      <c r="B192" t="s">
        <v>410</v>
      </c>
      <c r="C192">
        <v>100</v>
      </c>
      <c r="D192">
        <v>200</v>
      </c>
      <c r="E192">
        <v>1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</v>
      </c>
      <c r="N192">
        <v>0</v>
      </c>
      <c r="O192">
        <v>1</v>
      </c>
      <c r="P192">
        <v>0</v>
      </c>
      <c r="Q192">
        <v>5</v>
      </c>
      <c r="S192" s="3">
        <v>436</v>
      </c>
      <c r="T192" s="3">
        <v>467</v>
      </c>
    </row>
    <row r="193" hidden="1">
      <c r="A193" s="1" t="s">
        <v>411</v>
      </c>
      <c r="B193" t="s">
        <v>412</v>
      </c>
      <c r="C193">
        <v>1000</v>
      </c>
      <c r="D193">
        <v>800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S193" s="3">
        <v>1180.8333333333301</v>
      </c>
      <c r="T193" s="3">
        <v>1207.6666666666699</v>
      </c>
    </row>
    <row r="194">
      <c r="A194" s="1" t="s">
        <v>413</v>
      </c>
      <c r="B194" t="s">
        <v>414</v>
      </c>
      <c r="C194">
        <v>1000</v>
      </c>
      <c r="D194">
        <v>100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1</v>
      </c>
      <c r="S194" s="3">
        <v>197.583333333333</v>
      </c>
      <c r="T194" s="3">
        <v>155.333333333333</v>
      </c>
    </row>
    <row r="195">
      <c r="A195" s="1" t="s">
        <v>415</v>
      </c>
      <c r="B195" t="s">
        <v>416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1</v>
      </c>
      <c r="Q195">
        <v>2</v>
      </c>
      <c r="S195" s="3">
        <v>0.58333333333333304</v>
      </c>
      <c r="T195" s="3">
        <v>1.3333333333333299</v>
      </c>
    </row>
    <row r="196" hidden="1">
      <c r="A196" s="1" t="s">
        <v>417</v>
      </c>
      <c r="B196" t="s">
        <v>418</v>
      </c>
      <c r="C196">
        <v>0</v>
      </c>
      <c r="D196">
        <v>20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S196" s="3">
        <v>27.25</v>
      </c>
      <c r="T196" s="3">
        <v>27</v>
      </c>
    </row>
    <row r="197">
      <c r="A197" s="1" t="s">
        <v>419</v>
      </c>
      <c r="B197" t="s">
        <v>420</v>
      </c>
      <c r="C197">
        <v>1000</v>
      </c>
      <c r="D197">
        <v>100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1</v>
      </c>
      <c r="S197" s="3">
        <v>165.916666666667</v>
      </c>
      <c r="T197" s="3">
        <v>203.333333333333</v>
      </c>
    </row>
    <row r="198" hidden="1">
      <c r="A198" s="1" t="s">
        <v>421</v>
      </c>
      <c r="B198" t="s">
        <v>422</v>
      </c>
      <c r="C198">
        <v>100</v>
      </c>
      <c r="D198">
        <v>100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S198" s="3">
        <v>20.75</v>
      </c>
      <c r="T198" s="3">
        <v>65.3333333333333</v>
      </c>
    </row>
    <row r="199">
      <c r="A199" s="1" t="s">
        <v>423</v>
      </c>
      <c r="B199" t="s">
        <v>424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1</v>
      </c>
      <c r="S199" s="3">
        <v>152.083333333333</v>
      </c>
      <c r="T199" s="3">
        <v>574.33333333333303</v>
      </c>
    </row>
    <row r="200">
      <c r="A200" s="1" t="s">
        <v>425</v>
      </c>
      <c r="B200" t="s">
        <v>426</v>
      </c>
      <c r="C200">
        <v>0</v>
      </c>
      <c r="D200">
        <v>14</v>
      </c>
      <c r="E200">
        <v>1</v>
      </c>
      <c r="F200">
        <v>0</v>
      </c>
      <c r="G200">
        <v>1</v>
      </c>
      <c r="H200">
        <v>1</v>
      </c>
      <c r="I200">
        <v>0</v>
      </c>
      <c r="J200">
        <v>2</v>
      </c>
      <c r="K200">
        <v>0</v>
      </c>
      <c r="L200">
        <v>2</v>
      </c>
      <c r="M200">
        <v>1</v>
      </c>
      <c r="N200">
        <v>1</v>
      </c>
      <c r="O200">
        <v>1</v>
      </c>
      <c r="P200">
        <v>1</v>
      </c>
      <c r="Q200">
        <v>11</v>
      </c>
      <c r="R200" s="8" t="s">
        <v>124</v>
      </c>
      <c r="S200" s="3">
        <v>45.5</v>
      </c>
      <c r="T200" s="3">
        <v>42.6666666666667</v>
      </c>
    </row>
    <row r="201">
      <c r="A201" s="1" t="s">
        <v>427</v>
      </c>
      <c r="B201" t="s">
        <v>428</v>
      </c>
      <c r="C201">
        <v>28</v>
      </c>
      <c r="D201">
        <v>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1</v>
      </c>
      <c r="S201" s="3">
        <v>9.5833333333333304</v>
      </c>
      <c r="T201" s="3">
        <v>18.6666666666667</v>
      </c>
    </row>
    <row r="202">
      <c r="A202" s="1" t="s">
        <v>429</v>
      </c>
      <c r="B202" t="s">
        <v>430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1</v>
      </c>
      <c r="S202" s="3">
        <v>8.3333333333333301e-02</v>
      </c>
      <c r="T202" s="3">
        <v>0</v>
      </c>
    </row>
    <row r="203">
      <c r="A203" s="1" t="s">
        <v>431</v>
      </c>
      <c r="B203" t="s">
        <v>432</v>
      </c>
      <c r="C203">
        <v>100</v>
      </c>
      <c r="D203">
        <v>90</v>
      </c>
      <c r="E203">
        <v>1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1</v>
      </c>
      <c r="M203">
        <v>0</v>
      </c>
      <c r="N203">
        <v>1</v>
      </c>
      <c r="O203">
        <v>0</v>
      </c>
      <c r="P203">
        <v>0</v>
      </c>
      <c r="Q203">
        <v>4</v>
      </c>
      <c r="S203" s="3">
        <v>117.583333333333</v>
      </c>
      <c r="T203" s="3">
        <v>121</v>
      </c>
    </row>
    <row r="204" hidden="1">
      <c r="A204" s="1" t="s">
        <v>433</v>
      </c>
      <c r="B204" t="s">
        <v>434</v>
      </c>
      <c r="C204">
        <v>840</v>
      </c>
      <c r="D204">
        <v>400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S204" s="3">
        <v>291.91666666666703</v>
      </c>
      <c r="T204" s="3">
        <v>179</v>
      </c>
    </row>
    <row r="205">
      <c r="A205" s="1" t="s">
        <v>435</v>
      </c>
      <c r="B205" t="s">
        <v>436</v>
      </c>
      <c r="C205">
        <v>20</v>
      </c>
      <c r="D205">
        <v>10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2</v>
      </c>
      <c r="S205" s="3">
        <v>36.6666666666667</v>
      </c>
      <c r="T205" s="3">
        <v>37.6666666666667</v>
      </c>
    </row>
    <row r="206">
      <c r="A206" s="1" t="s">
        <v>437</v>
      </c>
      <c r="B206" t="s">
        <v>438</v>
      </c>
      <c r="C206">
        <v>40</v>
      </c>
      <c r="D206">
        <v>60</v>
      </c>
      <c r="E206">
        <v>0</v>
      </c>
      <c r="F206">
        <v>0</v>
      </c>
      <c r="G206">
        <v>0</v>
      </c>
      <c r="H206">
        <v>1</v>
      </c>
      <c r="I206">
        <v>2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4</v>
      </c>
      <c r="S206" s="3">
        <v>137.666666666667</v>
      </c>
      <c r="T206" s="3">
        <v>133.333333333333</v>
      </c>
    </row>
    <row r="207">
      <c r="A207" s="1" t="s">
        <v>439</v>
      </c>
      <c r="B207" t="s">
        <v>440</v>
      </c>
      <c r="C207">
        <v>1000</v>
      </c>
      <c r="D207">
        <v>100</v>
      </c>
      <c r="E207">
        <v>2</v>
      </c>
      <c r="F207">
        <v>1</v>
      </c>
      <c r="G207">
        <v>3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0</v>
      </c>
      <c r="P207">
        <v>1</v>
      </c>
      <c r="Q207">
        <v>14</v>
      </c>
      <c r="R207" s="4" t="s">
        <v>26</v>
      </c>
      <c r="S207" s="3">
        <v>1756.5833333333301</v>
      </c>
      <c r="T207" s="3">
        <v>1565.6666666666699</v>
      </c>
    </row>
    <row r="208">
      <c r="A208" s="1" t="s">
        <v>441</v>
      </c>
      <c r="B208" t="s">
        <v>442</v>
      </c>
      <c r="C208">
        <v>200</v>
      </c>
      <c r="D208">
        <v>200</v>
      </c>
      <c r="E208">
        <v>2</v>
      </c>
      <c r="F208">
        <v>0</v>
      </c>
      <c r="G208">
        <v>4</v>
      </c>
      <c r="H208">
        <v>5</v>
      </c>
      <c r="I208">
        <v>6</v>
      </c>
      <c r="J208">
        <v>2</v>
      </c>
      <c r="K208">
        <v>0</v>
      </c>
      <c r="L208">
        <v>3</v>
      </c>
      <c r="M208">
        <v>1</v>
      </c>
      <c r="N208">
        <v>0</v>
      </c>
      <c r="O208">
        <v>0</v>
      </c>
      <c r="P208">
        <v>0</v>
      </c>
      <c r="Q208">
        <v>23</v>
      </c>
      <c r="R208" s="11" t="s">
        <v>378</v>
      </c>
      <c r="S208" s="3">
        <v>542.83333333333303</v>
      </c>
      <c r="T208" s="3">
        <v>677.33333333333303</v>
      </c>
    </row>
    <row r="209" hidden="1">
      <c r="A209" s="1" t="s">
        <v>443</v>
      </c>
      <c r="B209" t="s">
        <v>444</v>
      </c>
      <c r="C209">
        <v>600</v>
      </c>
      <c r="D209">
        <v>700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S209" s="3">
        <v>738.41666666666697</v>
      </c>
      <c r="T209" s="3">
        <v>672.33333333333303</v>
      </c>
    </row>
    <row r="210" hidden="1">
      <c r="A210" s="1" t="s">
        <v>445</v>
      </c>
      <c r="B210" t="s">
        <v>446</v>
      </c>
      <c r="C210">
        <v>1120</v>
      </c>
      <c r="D210">
        <v>1500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S210" s="3">
        <v>3838.6666666666702</v>
      </c>
      <c r="T210" s="3">
        <v>3909</v>
      </c>
    </row>
    <row r="211">
      <c r="A211" s="1" t="s">
        <v>447</v>
      </c>
      <c r="B211" t="s">
        <v>448</v>
      </c>
      <c r="C211">
        <v>100</v>
      </c>
      <c r="D211">
        <v>200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1</v>
      </c>
      <c r="S211" s="3">
        <v>249.833333333333</v>
      </c>
      <c r="T211" s="3">
        <v>280.33333333333297</v>
      </c>
    </row>
    <row r="212">
      <c r="A212" s="1" t="s">
        <v>449</v>
      </c>
      <c r="B212" t="s">
        <v>450</v>
      </c>
      <c r="C212">
        <v>100</v>
      </c>
      <c r="D212">
        <v>11</v>
      </c>
      <c r="E212">
        <v>1</v>
      </c>
      <c r="F212">
        <v>0</v>
      </c>
      <c r="G212">
        <v>1</v>
      </c>
      <c r="H212">
        <v>0</v>
      </c>
      <c r="I212">
        <v>1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1</v>
      </c>
      <c r="Q212">
        <v>5</v>
      </c>
      <c r="S212" s="3">
        <v>98.3333333333333</v>
      </c>
      <c r="T212" s="3">
        <v>84</v>
      </c>
    </row>
    <row r="213" hidden="1">
      <c r="A213" s="1" t="s">
        <v>451</v>
      </c>
      <c r="B213" t="s">
        <v>452</v>
      </c>
      <c r="C213">
        <v>2000</v>
      </c>
      <c r="D213">
        <v>3000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S213" s="3">
        <v>6002</v>
      </c>
      <c r="T213" s="3">
        <v>6211.6666666666697</v>
      </c>
    </row>
    <row r="214" hidden="1">
      <c r="A214" s="1" t="s">
        <v>453</v>
      </c>
      <c r="B214" t="s">
        <v>454</v>
      </c>
      <c r="C214">
        <v>100</v>
      </c>
      <c r="D214">
        <v>250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S214" s="3">
        <v>230.5</v>
      </c>
      <c r="T214" s="3">
        <v>150</v>
      </c>
    </row>
    <row r="215" hidden="1">
      <c r="A215" s="1" t="s">
        <v>455</v>
      </c>
      <c r="B215" t="s">
        <v>456</v>
      </c>
      <c r="C215">
        <v>60</v>
      </c>
      <c r="D215">
        <v>10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S215" s="3">
        <v>20.75</v>
      </c>
      <c r="T215" s="3">
        <v>9.3333333333333304</v>
      </c>
    </row>
    <row r="216">
      <c r="A216" s="1" t="s">
        <v>457</v>
      </c>
      <c r="B216" t="s">
        <v>458</v>
      </c>
      <c r="C216">
        <v>60</v>
      </c>
      <c r="D216">
        <v>10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2</v>
      </c>
      <c r="S216" s="3">
        <v>26.1666666666667</v>
      </c>
      <c r="T216" s="3">
        <v>17.3333333333333</v>
      </c>
    </row>
    <row r="217">
      <c r="A217" s="1" t="s">
        <v>459</v>
      </c>
      <c r="B217" t="s">
        <v>460</v>
      </c>
      <c r="C217">
        <v>0</v>
      </c>
      <c r="D217">
        <v>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2</v>
      </c>
      <c r="S217" s="3">
        <v>12.6666666666667</v>
      </c>
      <c r="T217" s="3">
        <v>17</v>
      </c>
    </row>
    <row r="218" hidden="1">
      <c r="A218" s="1" t="s">
        <v>461</v>
      </c>
      <c r="B218" t="s">
        <v>462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S218" s="3">
        <v>0.66666666666666696</v>
      </c>
      <c r="T218" s="3">
        <v>5</v>
      </c>
    </row>
    <row r="219" hidden="1">
      <c r="A219" s="1" t="s">
        <v>463</v>
      </c>
      <c r="B219" t="s">
        <v>464</v>
      </c>
      <c r="C219">
        <v>500</v>
      </c>
      <c r="D219">
        <v>1000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S219" s="3">
        <v>2983.0833333333298</v>
      </c>
      <c r="T219" s="3">
        <v>3021.3333333333298</v>
      </c>
    </row>
    <row r="220" hidden="1">
      <c r="A220" s="1" t="s">
        <v>465</v>
      </c>
      <c r="B220" t="s">
        <v>466</v>
      </c>
      <c r="C220">
        <v>150</v>
      </c>
      <c r="D220">
        <v>200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S220" s="3">
        <v>297.83333333333297</v>
      </c>
      <c r="T220" s="3">
        <v>315.33333333333297</v>
      </c>
    </row>
    <row r="221" hidden="1">
      <c r="A221" s="1" t="s">
        <v>467</v>
      </c>
      <c r="B221" t="s">
        <v>468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S221" s="3">
        <v>1</v>
      </c>
      <c r="T221" s="3">
        <v>4</v>
      </c>
    </row>
    <row r="222" hidden="1">
      <c r="A222" s="1" t="s">
        <v>469</v>
      </c>
      <c r="B222" t="s">
        <v>470</v>
      </c>
      <c r="C222">
        <v>24</v>
      </c>
      <c r="D222">
        <v>20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S222" s="3">
        <v>29.0833333333333</v>
      </c>
      <c r="T222" s="3">
        <v>22</v>
      </c>
    </row>
    <row r="223" hidden="1">
      <c r="A223" s="1" t="s">
        <v>471</v>
      </c>
      <c r="B223" t="s">
        <v>472</v>
      </c>
      <c r="C223">
        <v>50</v>
      </c>
      <c r="D223">
        <v>10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S223" s="3">
        <v>4.0833333333333304</v>
      </c>
      <c r="T223" s="3">
        <v>10.6666666666667</v>
      </c>
    </row>
    <row r="224">
      <c r="A224" s="1" t="s">
        <v>473</v>
      </c>
      <c r="B224" t="s">
        <v>474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1</v>
      </c>
      <c r="S224" s="3">
        <v>8.3333333333333301e-02</v>
      </c>
      <c r="T224" s="3">
        <v>0.33333333333333298</v>
      </c>
    </row>
    <row r="225" hidden="1">
      <c r="A225" s="1" t="s">
        <v>475</v>
      </c>
      <c r="B225" t="s">
        <v>476</v>
      </c>
      <c r="C225">
        <v>0</v>
      </c>
      <c r="D225">
        <v>10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S225" s="3">
        <v>8.8333333333333304</v>
      </c>
      <c r="T225" s="3">
        <v>0</v>
      </c>
    </row>
    <row r="226">
      <c r="A226" s="1" t="s">
        <v>477</v>
      </c>
      <c r="B226" t="s">
        <v>478</v>
      </c>
      <c r="C226">
        <v>50</v>
      </c>
      <c r="D226">
        <v>5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S226" s="3">
        <v>10.4166666666667</v>
      </c>
      <c r="T226" s="3">
        <v>7.3333333333333304</v>
      </c>
    </row>
    <row r="227" hidden="1">
      <c r="A227" s="1" t="s">
        <v>479</v>
      </c>
      <c r="B227" t="s">
        <v>480</v>
      </c>
      <c r="C227">
        <v>12</v>
      </c>
      <c r="D227">
        <v>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S227" s="3">
        <v>1.3333333333333299</v>
      </c>
      <c r="T227" s="3">
        <v>1.3333333333333299</v>
      </c>
    </row>
    <row r="228">
      <c r="A228" s="1" t="s">
        <v>481</v>
      </c>
      <c r="B228" t="s">
        <v>482</v>
      </c>
      <c r="C228">
        <v>0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1</v>
      </c>
      <c r="P228">
        <v>0</v>
      </c>
      <c r="Q228">
        <v>2</v>
      </c>
      <c r="S228" s="3">
        <v>7.9166666666666696</v>
      </c>
      <c r="T228" s="3">
        <v>20.6666666666667</v>
      </c>
    </row>
    <row r="229">
      <c r="A229" s="1" t="s">
        <v>483</v>
      </c>
      <c r="B229" t="s">
        <v>484</v>
      </c>
      <c r="C229">
        <v>0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1</v>
      </c>
      <c r="J229">
        <v>0</v>
      </c>
      <c r="K229">
        <v>2</v>
      </c>
      <c r="L229">
        <v>4</v>
      </c>
      <c r="M229">
        <v>2</v>
      </c>
      <c r="N229">
        <v>0</v>
      </c>
      <c r="O229">
        <v>0</v>
      </c>
      <c r="P229">
        <v>0</v>
      </c>
      <c r="Q229">
        <v>10</v>
      </c>
      <c r="R229" s="5" t="s">
        <v>37</v>
      </c>
      <c r="S229" s="3">
        <v>52.5833333333333</v>
      </c>
      <c r="T229" s="3">
        <v>47</v>
      </c>
    </row>
    <row r="230" hidden="1">
      <c r="A230" s="1" t="s">
        <v>485</v>
      </c>
      <c r="B230" t="s">
        <v>486</v>
      </c>
      <c r="C230">
        <v>4</v>
      </c>
      <c r="D230">
        <v>6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S230" s="3">
        <v>5.5</v>
      </c>
      <c r="T230" s="3">
        <v>3.6666666666666701</v>
      </c>
    </row>
    <row r="231">
      <c r="A231" s="1" t="s">
        <v>487</v>
      </c>
      <c r="B231" t="s">
        <v>488</v>
      </c>
      <c r="C231">
        <v>96</v>
      </c>
      <c r="D231">
        <v>120</v>
      </c>
      <c r="E231">
        <v>0</v>
      </c>
      <c r="F231">
        <v>0</v>
      </c>
      <c r="G231">
        <v>0</v>
      </c>
      <c r="H231">
        <v>0</v>
      </c>
      <c r="I231">
        <v>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2</v>
      </c>
      <c r="S231" s="3">
        <v>248.666666666667</v>
      </c>
      <c r="T231" s="3">
        <v>219.666666666667</v>
      </c>
    </row>
    <row r="232" hidden="1">
      <c r="A232" s="1" t="s">
        <v>489</v>
      </c>
      <c r="B232" t="s">
        <v>490</v>
      </c>
      <c r="C232">
        <v>400</v>
      </c>
      <c r="D232">
        <v>800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S232" s="3">
        <v>1773.6666666666699</v>
      </c>
      <c r="T232" s="3">
        <v>1639.6666666666699</v>
      </c>
    </row>
    <row r="233" hidden="1">
      <c r="A233" s="1" t="s">
        <v>491</v>
      </c>
      <c r="B233" t="s">
        <v>492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S233" s="3">
        <v>4.75</v>
      </c>
      <c r="T233" s="3">
        <v>0</v>
      </c>
    </row>
    <row r="234" hidden="1">
      <c r="A234" s="1" t="s">
        <v>493</v>
      </c>
      <c r="B234" t="s">
        <v>494</v>
      </c>
      <c r="C234">
        <v>30</v>
      </c>
      <c r="D234">
        <v>10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S234" s="3">
        <v>0</v>
      </c>
      <c r="T234" s="3">
        <v>0</v>
      </c>
    </row>
    <row r="235" hidden="1">
      <c r="A235" s="1" t="s">
        <v>495</v>
      </c>
      <c r="B235" t="s">
        <v>496</v>
      </c>
      <c r="C235">
        <v>140</v>
      </c>
      <c r="D235">
        <v>250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S235" s="3">
        <v>540.33333333333303</v>
      </c>
      <c r="T235" s="3">
        <v>477</v>
      </c>
    </row>
    <row r="236" hidden="1">
      <c r="A236" s="1" t="s">
        <v>497</v>
      </c>
      <c r="B236" t="s">
        <v>498</v>
      </c>
      <c r="C236">
        <v>144</v>
      </c>
      <c r="D236">
        <v>40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S236" s="3">
        <v>94.5833333333333</v>
      </c>
      <c r="T236" s="3">
        <v>92</v>
      </c>
    </row>
    <row r="237">
      <c r="A237" s="1" t="s">
        <v>499</v>
      </c>
      <c r="B237" t="s">
        <v>500</v>
      </c>
      <c r="C237">
        <v>30</v>
      </c>
      <c r="D237">
        <v>30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1</v>
      </c>
      <c r="N237">
        <v>0</v>
      </c>
      <c r="O237">
        <v>0</v>
      </c>
      <c r="P237">
        <v>0</v>
      </c>
      <c r="Q237">
        <v>2</v>
      </c>
      <c r="S237" s="3">
        <v>47.6666666666667</v>
      </c>
      <c r="T237" s="3">
        <v>41.6666666666667</v>
      </c>
    </row>
    <row r="238">
      <c r="A238" s="1" t="s">
        <v>501</v>
      </c>
      <c r="B238" t="s">
        <v>502</v>
      </c>
      <c r="C238">
        <v>100</v>
      </c>
      <c r="D238">
        <v>124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0</v>
      </c>
      <c r="K238">
        <v>1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3</v>
      </c>
      <c r="S238" s="3">
        <v>203.083333333333</v>
      </c>
      <c r="T238" s="3">
        <v>171.666666666667</v>
      </c>
    </row>
    <row r="239">
      <c r="A239" s="1" t="s">
        <v>503</v>
      </c>
      <c r="B239" t="s">
        <v>504</v>
      </c>
      <c r="C239">
        <v>200</v>
      </c>
      <c r="D239">
        <v>300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S239" s="3">
        <v>763.41666666666697</v>
      </c>
      <c r="T239" s="3">
        <v>608.33333333333303</v>
      </c>
    </row>
    <row r="240" hidden="1">
      <c r="A240" s="1" t="s">
        <v>505</v>
      </c>
      <c r="B240" t="s">
        <v>506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S240" s="3">
        <v>2.3333333333333299</v>
      </c>
      <c r="T240" s="3">
        <v>6.3333333333333304</v>
      </c>
    </row>
    <row r="241" hidden="1">
      <c r="A241" s="1" t="s">
        <v>507</v>
      </c>
      <c r="B241" t="s">
        <v>508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S241" s="3">
        <v>8</v>
      </c>
      <c r="T241" s="3">
        <v>7.3333333333333304</v>
      </c>
    </row>
    <row r="242" hidden="1">
      <c r="A242" s="1" t="s">
        <v>509</v>
      </c>
      <c r="B242" t="s">
        <v>510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S242" s="3">
        <v>0.25</v>
      </c>
      <c r="T242" s="3">
        <v>0.33333333333333298</v>
      </c>
    </row>
    <row r="243" hidden="1">
      <c r="A243" s="1" t="s">
        <v>511</v>
      </c>
      <c r="B243" t="s">
        <v>512</v>
      </c>
      <c r="C243">
        <v>12</v>
      </c>
      <c r="D243">
        <v>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S243" s="3">
        <v>7.75</v>
      </c>
      <c r="T243" s="3">
        <v>8</v>
      </c>
    </row>
    <row r="244" hidden="1">
      <c r="A244" s="1" t="s">
        <v>513</v>
      </c>
      <c r="B244" t="s">
        <v>514</v>
      </c>
      <c r="C244">
        <v>0</v>
      </c>
      <c r="D244">
        <v>3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S244" s="3">
        <v>5.25</v>
      </c>
      <c r="T244" s="3">
        <v>4</v>
      </c>
    </row>
    <row r="245">
      <c r="A245" s="1" t="s">
        <v>515</v>
      </c>
      <c r="B245" t="s">
        <v>516</v>
      </c>
      <c r="C245">
        <v>100</v>
      </c>
      <c r="D245">
        <v>100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1</v>
      </c>
      <c r="Q245">
        <v>4</v>
      </c>
      <c r="S245" s="3">
        <v>355.91666666666703</v>
      </c>
      <c r="T245" s="3">
        <v>318.66666666666703</v>
      </c>
    </row>
    <row r="246" hidden="1">
      <c r="A246" s="1" t="s">
        <v>517</v>
      </c>
      <c r="B246" t="s">
        <v>518</v>
      </c>
      <c r="C246">
        <v>1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S246" s="3">
        <v>1.1666666666666701</v>
      </c>
      <c r="T246" s="3">
        <v>0.66666666666666696</v>
      </c>
    </row>
    <row r="247" hidden="1">
      <c r="A247" s="1" t="s">
        <v>519</v>
      </c>
      <c r="B247" t="s">
        <v>520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S247" s="3">
        <v>0.41666666666666702</v>
      </c>
      <c r="T247" s="3">
        <v>1.6666666666666701</v>
      </c>
    </row>
    <row r="248">
      <c r="A248" s="1" t="s">
        <v>521</v>
      </c>
      <c r="B248" t="s">
        <v>522</v>
      </c>
      <c r="C248">
        <v>50</v>
      </c>
      <c r="D248">
        <v>10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</v>
      </c>
      <c r="S248" s="3">
        <v>6.75</v>
      </c>
      <c r="T248" s="3">
        <v>7.3333333333333304</v>
      </c>
    </row>
    <row r="249" hidden="1">
      <c r="A249" s="1" t="s">
        <v>523</v>
      </c>
      <c r="B249" t="s">
        <v>524</v>
      </c>
      <c r="C249">
        <v>100</v>
      </c>
      <c r="D249">
        <v>100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S249" s="3">
        <v>258.41666666666703</v>
      </c>
      <c r="T249" s="3">
        <v>304.66666666666703</v>
      </c>
    </row>
    <row r="250">
      <c r="A250" s="1" t="s">
        <v>525</v>
      </c>
      <c r="B250" t="s">
        <v>526</v>
      </c>
      <c r="C250">
        <v>1000</v>
      </c>
      <c r="D250">
        <v>300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1</v>
      </c>
      <c r="M250">
        <v>0</v>
      </c>
      <c r="N250">
        <v>1</v>
      </c>
      <c r="O250">
        <v>0</v>
      </c>
      <c r="P250">
        <v>0</v>
      </c>
      <c r="Q250">
        <v>3</v>
      </c>
      <c r="S250" s="3">
        <v>1461.0833333333301</v>
      </c>
      <c r="T250" s="3">
        <v>1483.3333333333301</v>
      </c>
    </row>
    <row r="251">
      <c r="A251" s="1" t="s">
        <v>527</v>
      </c>
      <c r="B251" t="s">
        <v>528</v>
      </c>
      <c r="C251">
        <v>500</v>
      </c>
      <c r="D251">
        <v>250</v>
      </c>
      <c r="E251">
        <v>0</v>
      </c>
      <c r="F251">
        <v>0</v>
      </c>
      <c r="G251">
        <v>0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0</v>
      </c>
      <c r="N251">
        <v>1</v>
      </c>
      <c r="O251">
        <v>1</v>
      </c>
      <c r="P251">
        <v>1</v>
      </c>
      <c r="Q251">
        <v>7</v>
      </c>
      <c r="R251" s="4" t="s">
        <v>26</v>
      </c>
      <c r="S251" s="3">
        <v>857.66666666666697</v>
      </c>
      <c r="T251" s="3">
        <v>881</v>
      </c>
    </row>
    <row r="252">
      <c r="A252" s="1" t="s">
        <v>529</v>
      </c>
      <c r="B252" t="s">
        <v>530</v>
      </c>
      <c r="C252">
        <v>100</v>
      </c>
      <c r="D252">
        <v>100</v>
      </c>
      <c r="E252">
        <v>1</v>
      </c>
      <c r="F252">
        <v>1</v>
      </c>
      <c r="G252">
        <v>1</v>
      </c>
      <c r="H252">
        <v>2</v>
      </c>
      <c r="I252">
        <v>2</v>
      </c>
      <c r="J252">
        <v>0</v>
      </c>
      <c r="K252">
        <v>2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9</v>
      </c>
      <c r="R252" s="11" t="s">
        <v>378</v>
      </c>
      <c r="S252" s="3">
        <v>354.41666666666703</v>
      </c>
      <c r="T252" s="3">
        <v>239.666666666667</v>
      </c>
    </row>
    <row r="253">
      <c r="A253" s="1" t="s">
        <v>531</v>
      </c>
      <c r="B253" t="s">
        <v>532</v>
      </c>
      <c r="C253">
        <v>0</v>
      </c>
      <c r="D253">
        <v>0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2</v>
      </c>
      <c r="K253">
        <v>0</v>
      </c>
      <c r="L253">
        <v>0</v>
      </c>
      <c r="M253">
        <v>1</v>
      </c>
      <c r="N253">
        <v>0</v>
      </c>
      <c r="O253">
        <v>1</v>
      </c>
      <c r="P253">
        <v>1</v>
      </c>
      <c r="Q253">
        <v>6</v>
      </c>
      <c r="R253" s="5" t="s">
        <v>37</v>
      </c>
      <c r="S253" s="3">
        <v>9.0833333333333304</v>
      </c>
      <c r="T253" s="3">
        <v>20</v>
      </c>
    </row>
    <row r="254">
      <c r="A254" s="1" t="s">
        <v>533</v>
      </c>
      <c r="B254" t="s">
        <v>534</v>
      </c>
      <c r="C254">
        <v>4320</v>
      </c>
      <c r="D254">
        <v>3000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2</v>
      </c>
      <c r="L254">
        <v>0</v>
      </c>
      <c r="M254">
        <v>4</v>
      </c>
      <c r="N254">
        <v>4</v>
      </c>
      <c r="O254">
        <v>3</v>
      </c>
      <c r="P254">
        <v>2</v>
      </c>
      <c r="Q254">
        <v>16</v>
      </c>
      <c r="R254" t="s">
        <v>535</v>
      </c>
      <c r="S254" s="3">
        <v>9494.1666666666697</v>
      </c>
      <c r="T254" s="3">
        <v>9684.6666666666697</v>
      </c>
    </row>
    <row r="255">
      <c r="A255" s="1" t="s">
        <v>536</v>
      </c>
      <c r="B255" t="s">
        <v>537</v>
      </c>
      <c r="C255">
        <v>0</v>
      </c>
      <c r="D255">
        <v>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  <c r="Q255">
        <v>1</v>
      </c>
      <c r="S255" s="3">
        <v>0.33333333333333298</v>
      </c>
      <c r="T255" s="3">
        <v>0.33333333333333298</v>
      </c>
    </row>
    <row r="256" hidden="1">
      <c r="A256" s="1" t="s">
        <v>538</v>
      </c>
      <c r="B256" t="s">
        <v>539</v>
      </c>
      <c r="C256">
        <v>0</v>
      </c>
      <c r="D256">
        <v>39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S256" s="3">
        <v>1.1666666666666701</v>
      </c>
      <c r="T256" s="3">
        <v>0</v>
      </c>
    </row>
    <row r="257" hidden="1">
      <c r="A257" s="1" t="s">
        <v>540</v>
      </c>
      <c r="B257" t="s">
        <v>541</v>
      </c>
      <c r="C257">
        <v>2000</v>
      </c>
      <c r="D257">
        <v>2000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S257" s="3">
        <v>4992.5833333333303</v>
      </c>
      <c r="T257" s="3">
        <v>4932.3333333333303</v>
      </c>
    </row>
    <row r="258">
      <c r="A258" s="1" t="s">
        <v>542</v>
      </c>
      <c r="B258" t="s">
        <v>543</v>
      </c>
      <c r="C258">
        <v>980</v>
      </c>
      <c r="D258">
        <v>1200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1</v>
      </c>
      <c r="M258">
        <v>1</v>
      </c>
      <c r="N258">
        <v>0</v>
      </c>
      <c r="O258">
        <v>0</v>
      </c>
      <c r="P258">
        <v>0</v>
      </c>
      <c r="Q258">
        <v>3</v>
      </c>
      <c r="S258" s="3">
        <v>1860</v>
      </c>
      <c r="T258" s="3">
        <v>1871</v>
      </c>
    </row>
    <row r="259" hidden="1">
      <c r="A259" s="1" t="s">
        <v>544</v>
      </c>
      <c r="B259" t="s">
        <v>545</v>
      </c>
      <c r="C259">
        <v>500</v>
      </c>
      <c r="D259">
        <v>800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S259" s="3">
        <v>1574.0833333333301</v>
      </c>
      <c r="T259" s="3">
        <v>1368.6666666666699</v>
      </c>
    </row>
    <row r="260" hidden="1">
      <c r="A260" s="1" t="s">
        <v>546</v>
      </c>
      <c r="B260" t="s">
        <v>547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S260" s="3">
        <v>7.5833333333333304</v>
      </c>
      <c r="T260" s="3">
        <v>9.3333333333333304</v>
      </c>
    </row>
    <row r="261">
      <c r="A261" s="1" t="s">
        <v>548</v>
      </c>
      <c r="B261" t="s">
        <v>549</v>
      </c>
      <c r="C261">
        <v>1200</v>
      </c>
      <c r="D261">
        <v>1600</v>
      </c>
      <c r="E261">
        <v>0</v>
      </c>
      <c r="F261">
        <v>0</v>
      </c>
      <c r="G261">
        <v>1</v>
      </c>
      <c r="H261">
        <v>2</v>
      </c>
      <c r="I261">
        <v>0</v>
      </c>
      <c r="J261">
        <v>0</v>
      </c>
      <c r="K261">
        <v>3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6</v>
      </c>
      <c r="R261" s="11" t="s">
        <v>378</v>
      </c>
      <c r="S261" s="3">
        <v>5716.3333333333303</v>
      </c>
      <c r="T261" s="3">
        <v>5592.3333333333303</v>
      </c>
    </row>
    <row r="262" hidden="1">
      <c r="A262" s="1" t="s">
        <v>550</v>
      </c>
      <c r="B262" t="s">
        <v>551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S262" s="3">
        <v>6.9166666666666696</v>
      </c>
      <c r="T262" s="3">
        <v>3</v>
      </c>
    </row>
    <row r="263">
      <c r="A263" s="1" t="s">
        <v>552</v>
      </c>
      <c r="B263" t="s">
        <v>553</v>
      </c>
      <c r="C263">
        <v>200</v>
      </c>
      <c r="D263">
        <v>300</v>
      </c>
      <c r="E263">
        <v>1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2</v>
      </c>
      <c r="S263" s="3">
        <v>680.33333333333303</v>
      </c>
      <c r="T263" s="3">
        <v>665</v>
      </c>
    </row>
    <row r="264" hidden="1">
      <c r="A264" s="1" t="s">
        <v>554</v>
      </c>
      <c r="B264" t="s">
        <v>555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S264" s="3">
        <v>10.8333333333333</v>
      </c>
      <c r="T264" s="3">
        <v>2.6666666666666701</v>
      </c>
    </row>
    <row r="265">
      <c r="A265" s="1" t="s">
        <v>556</v>
      </c>
      <c r="B265" t="s">
        <v>557</v>
      </c>
      <c r="C265">
        <v>100</v>
      </c>
      <c r="D265">
        <v>350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2</v>
      </c>
      <c r="K265">
        <v>3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6</v>
      </c>
      <c r="R265" s="11" t="s">
        <v>378</v>
      </c>
      <c r="S265" s="3">
        <v>350.75</v>
      </c>
      <c r="T265" s="3">
        <v>387</v>
      </c>
    </row>
    <row r="266">
      <c r="A266" s="1" t="s">
        <v>558</v>
      </c>
      <c r="B266" t="s">
        <v>559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1</v>
      </c>
      <c r="M266">
        <v>0</v>
      </c>
      <c r="N266">
        <v>1</v>
      </c>
      <c r="O266">
        <v>1</v>
      </c>
      <c r="P266">
        <v>0</v>
      </c>
      <c r="Q266">
        <v>4</v>
      </c>
      <c r="S266" s="3">
        <v>145.833333333333</v>
      </c>
      <c r="T266" s="3">
        <v>333.66666666666703</v>
      </c>
    </row>
    <row r="267">
      <c r="A267" s="1" t="s">
        <v>560</v>
      </c>
      <c r="B267" t="s">
        <v>561</v>
      </c>
      <c r="C267">
        <v>0</v>
      </c>
      <c r="D267">
        <v>150</v>
      </c>
      <c r="E267">
        <v>1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3</v>
      </c>
      <c r="S267" s="3">
        <v>153</v>
      </c>
      <c r="T267" s="3">
        <v>171.333333333333</v>
      </c>
    </row>
    <row r="268">
      <c r="A268" s="1" t="s">
        <v>562</v>
      </c>
      <c r="B268" t="s">
        <v>563</v>
      </c>
      <c r="C268">
        <v>224</v>
      </c>
      <c r="D268">
        <v>400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S268" s="3">
        <v>677.16666666666697</v>
      </c>
      <c r="T268" s="3">
        <v>582</v>
      </c>
    </row>
    <row r="269" hidden="1">
      <c r="A269" s="1" t="s">
        <v>564</v>
      </c>
      <c r="B269" t="s">
        <v>565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S269" s="3">
        <v>2.0833333333333299</v>
      </c>
      <c r="T269" s="3">
        <v>0</v>
      </c>
    </row>
    <row r="270">
      <c r="A270" s="1" t="s">
        <v>566</v>
      </c>
      <c r="B270" t="s">
        <v>567</v>
      </c>
      <c r="C270">
        <v>60</v>
      </c>
      <c r="D270">
        <v>100</v>
      </c>
      <c r="E270">
        <v>0</v>
      </c>
      <c r="F270">
        <v>1</v>
      </c>
      <c r="G270">
        <v>1</v>
      </c>
      <c r="H270">
        <v>1</v>
      </c>
      <c r="I270">
        <v>0</v>
      </c>
      <c r="J270">
        <v>0</v>
      </c>
      <c r="K270">
        <v>0</v>
      </c>
      <c r="L270">
        <v>1</v>
      </c>
      <c r="M270">
        <v>1</v>
      </c>
      <c r="N270">
        <v>0</v>
      </c>
      <c r="O270">
        <v>0</v>
      </c>
      <c r="P270">
        <v>0</v>
      </c>
      <c r="Q270">
        <v>5</v>
      </c>
      <c r="R270" s="6" t="s">
        <v>76</v>
      </c>
      <c r="S270" s="3">
        <v>135.416666666667</v>
      </c>
      <c r="T270" s="3">
        <v>123</v>
      </c>
    </row>
    <row r="271" hidden="1">
      <c r="A271" s="1" t="s">
        <v>568</v>
      </c>
      <c r="B271" t="s">
        <v>569</v>
      </c>
      <c r="C271">
        <v>540</v>
      </c>
      <c r="D271">
        <v>900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S271" s="3">
        <v>1629.4166666666699</v>
      </c>
      <c r="T271" s="3">
        <v>1608.6666666666699</v>
      </c>
    </row>
    <row r="272">
      <c r="A272" s="1" t="s">
        <v>570</v>
      </c>
      <c r="B272" t="s">
        <v>571</v>
      </c>
      <c r="C272">
        <v>0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1</v>
      </c>
      <c r="S272" s="3">
        <v>0.91666666666666696</v>
      </c>
      <c r="T272" s="3">
        <v>0</v>
      </c>
    </row>
    <row r="273">
      <c r="A273" s="1" t="s">
        <v>572</v>
      </c>
      <c r="B273" t="s">
        <v>573</v>
      </c>
      <c r="C273">
        <v>0</v>
      </c>
      <c r="D273">
        <v>4</v>
      </c>
      <c r="E273">
        <v>0</v>
      </c>
      <c r="F273">
        <v>0</v>
      </c>
      <c r="G273">
        <v>1</v>
      </c>
      <c r="H273">
        <v>1</v>
      </c>
      <c r="I273">
        <v>2</v>
      </c>
      <c r="J273">
        <v>0</v>
      </c>
      <c r="K273">
        <v>1</v>
      </c>
      <c r="L273">
        <v>1</v>
      </c>
      <c r="M273">
        <v>0</v>
      </c>
      <c r="N273">
        <v>0</v>
      </c>
      <c r="O273">
        <v>1</v>
      </c>
      <c r="P273">
        <v>0</v>
      </c>
      <c r="Q273">
        <v>7</v>
      </c>
      <c r="R273" s="8" t="s">
        <v>124</v>
      </c>
      <c r="S273" s="3">
        <v>3.3333333333333299</v>
      </c>
      <c r="T273" s="3">
        <v>3.6666666666666701</v>
      </c>
    </row>
    <row r="274">
      <c r="A274" s="1" t="s">
        <v>574</v>
      </c>
      <c r="B274" t="s">
        <v>575</v>
      </c>
      <c r="C274">
        <v>0</v>
      </c>
      <c r="D274">
        <v>60</v>
      </c>
      <c r="E274">
        <v>1</v>
      </c>
      <c r="F274">
        <v>2</v>
      </c>
      <c r="G274">
        <v>2</v>
      </c>
      <c r="H274">
        <v>1</v>
      </c>
      <c r="I274">
        <v>3</v>
      </c>
      <c r="J274">
        <v>2</v>
      </c>
      <c r="K274">
        <v>2</v>
      </c>
      <c r="L274">
        <v>3</v>
      </c>
      <c r="M274">
        <v>2</v>
      </c>
      <c r="N274">
        <v>2</v>
      </c>
      <c r="O274">
        <v>2</v>
      </c>
      <c r="P274">
        <v>2</v>
      </c>
      <c r="Q274">
        <v>24</v>
      </c>
      <c r="R274" s="8" t="s">
        <v>124</v>
      </c>
      <c r="S274" s="3">
        <v>90.5833333333333</v>
      </c>
      <c r="T274" s="3">
        <v>89.6666666666667</v>
      </c>
    </row>
    <row r="275" hidden="1">
      <c r="A275" s="1" t="s">
        <v>576</v>
      </c>
      <c r="B275" t="s">
        <v>577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S275" s="3">
        <v>290</v>
      </c>
      <c r="T275" s="3">
        <v>160</v>
      </c>
    </row>
    <row r="276" hidden="1">
      <c r="A276" s="1" t="s">
        <v>578</v>
      </c>
      <c r="B276" t="s">
        <v>579</v>
      </c>
      <c r="C276">
        <v>200</v>
      </c>
      <c r="D276">
        <v>450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S276" s="3">
        <v>1236.25</v>
      </c>
      <c r="T276" s="3">
        <v>1056.6666666666699</v>
      </c>
    </row>
    <row r="277" hidden="1">
      <c r="A277" s="1" t="s">
        <v>580</v>
      </c>
      <c r="B277" t="s">
        <v>581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S277" s="3">
        <v>0</v>
      </c>
      <c r="T277" s="3">
        <v>0</v>
      </c>
    </row>
    <row r="278">
      <c r="A278" s="1" t="s">
        <v>582</v>
      </c>
      <c r="B278" t="s">
        <v>583</v>
      </c>
      <c r="C278">
        <v>0</v>
      </c>
      <c r="D278">
        <v>0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S278" s="3">
        <v>1.25</v>
      </c>
      <c r="T278" s="3">
        <v>0</v>
      </c>
    </row>
    <row r="279" hidden="1">
      <c r="A279" s="1" t="s">
        <v>584</v>
      </c>
      <c r="B279" t="s">
        <v>585</v>
      </c>
      <c r="C279">
        <v>10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S279" s="3">
        <v>11.3333333333333</v>
      </c>
      <c r="T279" s="3">
        <v>10.3333333333333</v>
      </c>
    </row>
    <row r="280" hidden="1">
      <c r="A280" s="1" t="s">
        <v>586</v>
      </c>
      <c r="B280" t="s">
        <v>587</v>
      </c>
      <c r="C280">
        <v>100</v>
      </c>
      <c r="D280">
        <v>200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S280" s="3">
        <v>267.91666666666703</v>
      </c>
      <c r="T280" s="3">
        <v>219.666666666667</v>
      </c>
    </row>
    <row r="281" hidden="1">
      <c r="A281" s="1" t="s">
        <v>588</v>
      </c>
      <c r="B281" t="s">
        <v>589</v>
      </c>
      <c r="C281">
        <v>180</v>
      </c>
      <c r="D281">
        <v>250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S281" s="3">
        <v>241</v>
      </c>
      <c r="T281" s="3">
        <v>156.333333333333</v>
      </c>
    </row>
    <row r="282">
      <c r="A282" s="1" t="s">
        <v>590</v>
      </c>
      <c r="B282" t="s">
        <v>591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2</v>
      </c>
      <c r="N282">
        <v>2</v>
      </c>
      <c r="O282">
        <v>0</v>
      </c>
      <c r="P282">
        <v>0</v>
      </c>
      <c r="Q282">
        <v>4</v>
      </c>
      <c r="S282" s="3">
        <v>0.91666666666666696</v>
      </c>
      <c r="T282" s="3">
        <v>1</v>
      </c>
    </row>
    <row r="283" hidden="1">
      <c r="A283" s="1" t="s">
        <v>592</v>
      </c>
      <c r="B283" t="s">
        <v>593</v>
      </c>
      <c r="C283">
        <v>504</v>
      </c>
      <c r="D283">
        <v>560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S283" s="3">
        <v>1380.6666666666699</v>
      </c>
      <c r="T283" s="3">
        <v>1319.3333333333301</v>
      </c>
    </row>
    <row r="284">
      <c r="A284" s="1" t="s">
        <v>594</v>
      </c>
      <c r="B284" t="s">
        <v>595</v>
      </c>
      <c r="C284">
        <v>0</v>
      </c>
      <c r="D284">
        <v>0</v>
      </c>
      <c r="E284">
        <v>1</v>
      </c>
      <c r="F284">
        <v>0</v>
      </c>
      <c r="G284">
        <v>1</v>
      </c>
      <c r="H284">
        <v>1</v>
      </c>
      <c r="I284">
        <v>1</v>
      </c>
      <c r="J284">
        <v>0</v>
      </c>
      <c r="K284">
        <v>1</v>
      </c>
      <c r="L284">
        <v>1</v>
      </c>
      <c r="M284">
        <v>0</v>
      </c>
      <c r="N284">
        <v>1</v>
      </c>
      <c r="O284">
        <v>0</v>
      </c>
      <c r="P284">
        <v>1</v>
      </c>
      <c r="Q284">
        <v>8</v>
      </c>
      <c r="R284" s="13" t="s">
        <v>37</v>
      </c>
      <c r="S284" s="3">
        <v>397.83333333333297</v>
      </c>
      <c r="T284" s="3">
        <v>341.33333333333297</v>
      </c>
    </row>
    <row r="285">
      <c r="A285" s="1" t="s">
        <v>596</v>
      </c>
      <c r="B285" t="s">
        <v>597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1</v>
      </c>
      <c r="S285" s="3">
        <v>0.66666666666666696</v>
      </c>
      <c r="T285" s="3">
        <v>2.6666666666666701</v>
      </c>
    </row>
    <row r="286">
      <c r="A286" s="1" t="s">
        <v>598</v>
      </c>
      <c r="B286" t="s">
        <v>599</v>
      </c>
      <c r="C286">
        <v>100</v>
      </c>
      <c r="D286">
        <v>100</v>
      </c>
      <c r="E286">
        <v>2</v>
      </c>
      <c r="F286">
        <v>2</v>
      </c>
      <c r="G286">
        <v>2</v>
      </c>
      <c r="H286">
        <v>3</v>
      </c>
      <c r="I286">
        <v>2</v>
      </c>
      <c r="J286">
        <v>3</v>
      </c>
      <c r="K286">
        <v>3</v>
      </c>
      <c r="L286">
        <v>2</v>
      </c>
      <c r="M286">
        <v>3</v>
      </c>
      <c r="N286">
        <v>0</v>
      </c>
      <c r="O286">
        <v>1</v>
      </c>
      <c r="P286">
        <v>0</v>
      </c>
      <c r="Q286">
        <v>23</v>
      </c>
      <c r="R286" s="11" t="s">
        <v>378</v>
      </c>
      <c r="S286" s="3">
        <v>184.5</v>
      </c>
      <c r="T286" s="3">
        <v>143.333333333333</v>
      </c>
    </row>
    <row r="287" hidden="1">
      <c r="A287" s="1" t="s">
        <v>600</v>
      </c>
      <c r="B287" t="s">
        <v>601</v>
      </c>
      <c r="C287">
        <v>0</v>
      </c>
      <c r="D287">
        <v>80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s="3">
        <v>-7.0833333333333304</v>
      </c>
      <c r="T287" s="3">
        <v>0</v>
      </c>
    </row>
    <row r="288" hidden="1">
      <c r="A288" s="1" t="s">
        <v>602</v>
      </c>
      <c r="B288" t="s">
        <v>603</v>
      </c>
      <c r="C288">
        <v>560</v>
      </c>
      <c r="D288">
        <v>800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s="3">
        <v>2045.8333333333301</v>
      </c>
      <c r="T288" s="3">
        <v>1784</v>
      </c>
    </row>
    <row r="289" hidden="1">
      <c r="A289" s="1" t="s">
        <v>604</v>
      </c>
      <c r="B289" t="e">
        <v>#N/A</v>
      </c>
      <c r="C289">
        <v>0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s="3">
        <v>0.16666666666666699</v>
      </c>
      <c r="T289" s="3">
        <v>0</v>
      </c>
    </row>
    <row r="290" hidden="1">
      <c r="A290" s="1" t="s">
        <v>605</v>
      </c>
      <c r="B290" t="s">
        <v>606</v>
      </c>
      <c r="C290">
        <v>100</v>
      </c>
      <c r="D290">
        <v>40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S290" s="3">
        <v>27.25</v>
      </c>
      <c r="T290" s="3">
        <v>36.3333333333333</v>
      </c>
    </row>
    <row r="291">
      <c r="A291" s="1" t="s">
        <v>607</v>
      </c>
      <c r="B291" t="s">
        <v>608</v>
      </c>
      <c r="C291">
        <v>25</v>
      </c>
      <c r="D291">
        <v>25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2</v>
      </c>
      <c r="Q291">
        <v>3</v>
      </c>
      <c r="S291" s="3">
        <v>28.4166666666667</v>
      </c>
      <c r="T291" s="3">
        <v>32.6666666666667</v>
      </c>
    </row>
    <row r="292" hidden="1">
      <c r="A292" s="1" t="s">
        <v>609</v>
      </c>
      <c r="B292" t="s">
        <v>610</v>
      </c>
      <c r="C292">
        <v>0</v>
      </c>
      <c r="D292">
        <v>336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S292" s="3">
        <v>211.25</v>
      </c>
      <c r="T292" s="3">
        <v>30.3333333333333</v>
      </c>
    </row>
    <row r="293">
      <c r="A293" s="1" t="s">
        <v>611</v>
      </c>
      <c r="B293" t="s">
        <v>612</v>
      </c>
      <c r="C293">
        <v>0</v>
      </c>
      <c r="D293">
        <v>10</v>
      </c>
      <c r="E293">
        <v>0</v>
      </c>
      <c r="F293">
        <v>1</v>
      </c>
      <c r="G293">
        <v>0</v>
      </c>
      <c r="H293">
        <v>1</v>
      </c>
      <c r="I293">
        <v>0</v>
      </c>
      <c r="J293">
        <v>1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4</v>
      </c>
      <c r="S293" s="3">
        <v>12.3333333333333</v>
      </c>
      <c r="T293" s="3">
        <v>6.3333333333333304</v>
      </c>
    </row>
    <row r="294" hidden="1">
      <c r="A294" s="1" t="s">
        <v>613</v>
      </c>
      <c r="B294" t="s">
        <v>614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S294" s="3">
        <v>1</v>
      </c>
      <c r="T294" s="3">
        <v>0</v>
      </c>
    </row>
    <row r="295">
      <c r="A295" s="1" t="s">
        <v>615</v>
      </c>
      <c r="B295" t="s">
        <v>616</v>
      </c>
      <c r="C295">
        <v>0</v>
      </c>
      <c r="D295">
        <v>0</v>
      </c>
      <c r="E295">
        <v>1</v>
      </c>
      <c r="F295">
        <v>0</v>
      </c>
      <c r="G295">
        <v>0</v>
      </c>
      <c r="H295">
        <v>0</v>
      </c>
      <c r="I295">
        <v>2</v>
      </c>
      <c r="J295">
        <v>0</v>
      </c>
      <c r="K295">
        <v>0</v>
      </c>
      <c r="L295">
        <v>1</v>
      </c>
      <c r="M295">
        <v>3</v>
      </c>
      <c r="N295">
        <v>1</v>
      </c>
      <c r="O295">
        <v>0</v>
      </c>
      <c r="P295">
        <v>0</v>
      </c>
      <c r="Q295">
        <v>8</v>
      </c>
      <c r="R295" s="5" t="s">
        <v>37</v>
      </c>
      <c r="S295" s="3">
        <v>0.75</v>
      </c>
      <c r="T295" s="3">
        <v>0.33333333333333298</v>
      </c>
    </row>
    <row r="296">
      <c r="A296" s="1" t="s">
        <v>617</v>
      </c>
      <c r="B296" t="s">
        <v>618</v>
      </c>
      <c r="C296">
        <v>30</v>
      </c>
      <c r="D296">
        <v>10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2</v>
      </c>
      <c r="N296">
        <v>1</v>
      </c>
      <c r="O296">
        <v>0</v>
      </c>
      <c r="P296">
        <v>1</v>
      </c>
      <c r="Q296">
        <v>4</v>
      </c>
      <c r="S296" s="3">
        <v>48.5</v>
      </c>
      <c r="T296" s="3">
        <v>54.3333333333333</v>
      </c>
    </row>
    <row r="297">
      <c r="A297" s="1" t="s">
        <v>619</v>
      </c>
      <c r="B297" t="s">
        <v>620</v>
      </c>
      <c r="C297">
        <v>90</v>
      </c>
      <c r="D297">
        <v>80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1</v>
      </c>
      <c r="O297">
        <v>0</v>
      </c>
      <c r="P297">
        <v>0</v>
      </c>
      <c r="Q297">
        <v>2</v>
      </c>
      <c r="S297" s="3">
        <v>113</v>
      </c>
      <c r="T297" s="3">
        <v>152.666666666667</v>
      </c>
    </row>
    <row r="298" hidden="1">
      <c r="A298" s="1" t="s">
        <v>621</v>
      </c>
      <c r="B298" t="s">
        <v>622</v>
      </c>
      <c r="C298">
        <v>0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S298" s="3">
        <v>1.8333333333333299</v>
      </c>
      <c r="T298" s="3">
        <v>0.33333333333333298</v>
      </c>
    </row>
    <row r="299">
      <c r="A299" s="1" t="s">
        <v>623</v>
      </c>
      <c r="B299" t="s">
        <v>624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S299" s="3">
        <v>1.25</v>
      </c>
      <c r="T299" s="3">
        <v>0.33333333333333298</v>
      </c>
    </row>
    <row r="300" hidden="1">
      <c r="A300" s="1" t="s">
        <v>625</v>
      </c>
      <c r="B300" t="s">
        <v>626</v>
      </c>
      <c r="C300">
        <v>100</v>
      </c>
      <c r="D300">
        <v>300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S300" s="3">
        <v>1105.1666666666699</v>
      </c>
      <c r="T300" s="3">
        <v>981</v>
      </c>
    </row>
    <row r="301">
      <c r="A301" s="1" t="s">
        <v>627</v>
      </c>
      <c r="B301" t="s">
        <v>628</v>
      </c>
      <c r="C301">
        <v>1000</v>
      </c>
      <c r="D301">
        <v>1700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2</v>
      </c>
      <c r="Q301">
        <v>2</v>
      </c>
      <c r="S301" s="3">
        <v>2221.6666666666702</v>
      </c>
      <c r="T301" s="3">
        <v>2268.6666666666702</v>
      </c>
    </row>
    <row r="302">
      <c r="A302" s="1" t="s">
        <v>629</v>
      </c>
      <c r="B302" t="s">
        <v>630</v>
      </c>
      <c r="C302">
        <v>56</v>
      </c>
      <c r="D302">
        <v>56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1</v>
      </c>
      <c r="S302" s="3">
        <v>199.416666666667</v>
      </c>
      <c r="T302" s="3">
        <v>296.33333333333297</v>
      </c>
    </row>
    <row r="303">
      <c r="A303" s="1" t="s">
        <v>631</v>
      </c>
      <c r="B303" t="s">
        <v>632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</v>
      </c>
      <c r="M303">
        <v>0</v>
      </c>
      <c r="N303">
        <v>0</v>
      </c>
      <c r="O303">
        <v>0</v>
      </c>
      <c r="P303">
        <v>0</v>
      </c>
      <c r="Q303">
        <v>2</v>
      </c>
      <c r="S303" s="3">
        <v>2.5</v>
      </c>
      <c r="T303" s="3">
        <v>0</v>
      </c>
    </row>
    <row r="304">
      <c r="A304" s="1" t="s">
        <v>633</v>
      </c>
      <c r="B304" t="s">
        <v>634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1</v>
      </c>
      <c r="S304" s="3">
        <v>6.3333333333333304</v>
      </c>
      <c r="T304" s="3">
        <v>25.3333333333333</v>
      </c>
    </row>
    <row r="305">
      <c r="A305" s="1" t="s">
        <v>635</v>
      </c>
      <c r="B305" t="s">
        <v>636</v>
      </c>
      <c r="C305">
        <v>100</v>
      </c>
      <c r="D305">
        <v>100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</v>
      </c>
      <c r="S305" s="3">
        <v>33.3333333333333</v>
      </c>
      <c r="T305" s="3">
        <v>0</v>
      </c>
    </row>
    <row r="306">
      <c r="A306" s="1" t="s">
        <v>637</v>
      </c>
      <c r="B306" t="s">
        <v>638</v>
      </c>
      <c r="C306">
        <v>1000</v>
      </c>
      <c r="D306">
        <v>500</v>
      </c>
      <c r="E306">
        <v>1</v>
      </c>
      <c r="F306">
        <v>0</v>
      </c>
      <c r="G306">
        <v>1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3</v>
      </c>
      <c r="S306" s="3">
        <v>1185.5</v>
      </c>
      <c r="T306" s="3">
        <v>1115</v>
      </c>
    </row>
    <row r="307" hidden="1">
      <c r="A307" s="1" t="s">
        <v>639</v>
      </c>
      <c r="B307" t="s">
        <v>640</v>
      </c>
      <c r="C307">
        <v>200</v>
      </c>
      <c r="D307">
        <v>300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S307" s="3">
        <v>19.3333333333333</v>
      </c>
      <c r="T307" s="3">
        <v>22.6666666666667</v>
      </c>
    </row>
    <row r="308" hidden="1">
      <c r="A308" s="1" t="s">
        <v>641</v>
      </c>
      <c r="B308" t="s">
        <v>642</v>
      </c>
      <c r="C308">
        <v>96</v>
      </c>
      <c r="D308">
        <v>110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S308" s="3">
        <v>118</v>
      </c>
      <c r="T308" s="3">
        <v>153.333333333333</v>
      </c>
    </row>
    <row r="309">
      <c r="A309" s="1" t="s">
        <v>643</v>
      </c>
      <c r="B309" t="s">
        <v>644</v>
      </c>
      <c r="C309">
        <v>200</v>
      </c>
      <c r="D309">
        <v>300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1</v>
      </c>
      <c r="M309">
        <v>1</v>
      </c>
      <c r="N309">
        <v>1</v>
      </c>
      <c r="O309">
        <v>0</v>
      </c>
      <c r="P309">
        <v>2</v>
      </c>
      <c r="Q309">
        <v>6</v>
      </c>
      <c r="S309" s="3">
        <v>398.16666666666703</v>
      </c>
      <c r="T309" s="3">
        <v>367.66666666666703</v>
      </c>
    </row>
    <row r="310" hidden="1">
      <c r="A310" s="1" t="s">
        <v>645</v>
      </c>
      <c r="B310" t="s">
        <v>646</v>
      </c>
      <c r="C310">
        <v>300</v>
      </c>
      <c r="D310">
        <v>300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S310" s="3">
        <v>585</v>
      </c>
      <c r="T310" s="3">
        <v>548.33333333333303</v>
      </c>
    </row>
    <row r="311" hidden="1">
      <c r="A311" s="1" t="s">
        <v>647</v>
      </c>
      <c r="B311" t="s">
        <v>648</v>
      </c>
      <c r="C311">
        <v>5000</v>
      </c>
      <c r="D311">
        <v>10000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S311" s="3">
        <v>29621.5</v>
      </c>
      <c r="T311" s="3">
        <v>29772.333333333299</v>
      </c>
    </row>
    <row r="312">
      <c r="A312" s="1" t="s">
        <v>649</v>
      </c>
      <c r="B312" t="s">
        <v>650</v>
      </c>
      <c r="C312">
        <v>0</v>
      </c>
      <c r="D312">
        <v>14</v>
      </c>
      <c r="E312">
        <v>1</v>
      </c>
      <c r="F312">
        <v>1</v>
      </c>
      <c r="G312">
        <v>0</v>
      </c>
      <c r="H312">
        <v>1</v>
      </c>
      <c r="I312">
        <v>2</v>
      </c>
      <c r="J312">
        <v>2</v>
      </c>
      <c r="K312">
        <v>0</v>
      </c>
      <c r="L312">
        <v>2</v>
      </c>
      <c r="M312">
        <v>0</v>
      </c>
      <c r="N312">
        <v>1</v>
      </c>
      <c r="O312">
        <v>1</v>
      </c>
      <c r="P312">
        <v>0</v>
      </c>
      <c r="Q312">
        <v>11</v>
      </c>
      <c r="R312" s="8" t="s">
        <v>124</v>
      </c>
      <c r="S312" s="3">
        <v>32.1666666666667</v>
      </c>
      <c r="T312" s="3">
        <v>32.6666666666667</v>
      </c>
    </row>
    <row r="313">
      <c r="A313" s="1" t="s">
        <v>651</v>
      </c>
      <c r="B313" t="s">
        <v>652</v>
      </c>
      <c r="C313">
        <v>0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</v>
      </c>
      <c r="S313" s="3">
        <v>1.6666666666666701</v>
      </c>
      <c r="T313" s="3">
        <v>0</v>
      </c>
    </row>
    <row r="314">
      <c r="A314" s="1" t="s">
        <v>653</v>
      </c>
      <c r="B314" t="s">
        <v>654</v>
      </c>
      <c r="C314">
        <v>0</v>
      </c>
      <c r="D314">
        <v>200</v>
      </c>
      <c r="E314">
        <v>1</v>
      </c>
      <c r="F314">
        <v>0</v>
      </c>
      <c r="G314">
        <v>1</v>
      </c>
      <c r="H314">
        <v>0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0</v>
      </c>
      <c r="O314">
        <v>1</v>
      </c>
      <c r="P314">
        <v>0</v>
      </c>
      <c r="Q314">
        <v>8</v>
      </c>
      <c r="R314" s="8" t="s">
        <v>124</v>
      </c>
      <c r="S314" s="3">
        <v>191.25</v>
      </c>
      <c r="T314" s="3">
        <v>132.666666666667</v>
      </c>
    </row>
    <row r="315">
      <c r="A315" s="1" t="s">
        <v>655</v>
      </c>
      <c r="B315" t="s">
        <v>656</v>
      </c>
      <c r="C315">
        <v>0</v>
      </c>
      <c r="D315">
        <v>1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S315" s="3">
        <v>1.1666666666666701</v>
      </c>
      <c r="T315" s="3">
        <v>0.66666666666666696</v>
      </c>
    </row>
    <row r="316">
      <c r="A316" s="1" t="s">
        <v>657</v>
      </c>
      <c r="B316" t="s">
        <v>658</v>
      </c>
      <c r="C316">
        <v>1000</v>
      </c>
      <c r="D316">
        <v>200</v>
      </c>
      <c r="E316">
        <v>1</v>
      </c>
      <c r="F316">
        <v>1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1</v>
      </c>
      <c r="Q316">
        <v>5</v>
      </c>
      <c r="S316" s="3">
        <v>361.08333333333297</v>
      </c>
      <c r="T316" s="3">
        <v>331</v>
      </c>
    </row>
    <row r="317" hidden="1">
      <c r="A317" s="1" t="s">
        <v>659</v>
      </c>
      <c r="B317" t="s">
        <v>660</v>
      </c>
      <c r="C317">
        <v>500</v>
      </c>
      <c r="D317">
        <v>600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S317" s="3">
        <v>845.66666666666697</v>
      </c>
      <c r="T317" s="3">
        <v>831.33333333333303</v>
      </c>
    </row>
    <row r="318">
      <c r="A318" s="1" t="s">
        <v>661</v>
      </c>
      <c r="B318" t="s">
        <v>662</v>
      </c>
      <c r="C318">
        <v>0</v>
      </c>
      <c r="D318">
        <v>0</v>
      </c>
      <c r="E318">
        <v>1</v>
      </c>
      <c r="F318">
        <v>1</v>
      </c>
      <c r="G318">
        <v>2</v>
      </c>
      <c r="H318">
        <v>0</v>
      </c>
      <c r="I318">
        <v>1</v>
      </c>
      <c r="J318">
        <v>1</v>
      </c>
      <c r="K318">
        <v>2</v>
      </c>
      <c r="L318">
        <v>1</v>
      </c>
      <c r="M318">
        <v>1</v>
      </c>
      <c r="N318">
        <v>2</v>
      </c>
      <c r="O318">
        <v>0</v>
      </c>
      <c r="P318">
        <v>0</v>
      </c>
      <c r="Q318">
        <v>12</v>
      </c>
      <c r="R318" s="5" t="s">
        <v>37</v>
      </c>
      <c r="S318" s="3">
        <v>45.1666666666667</v>
      </c>
      <c r="T318" s="3">
        <v>46.6666666666667</v>
      </c>
    </row>
    <row r="319" hidden="1">
      <c r="A319" s="1" t="s">
        <v>663</v>
      </c>
      <c r="B319" t="s">
        <v>664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S319" s="3">
        <v>20.0833333333333</v>
      </c>
      <c r="T319" s="3">
        <v>17</v>
      </c>
    </row>
    <row r="320" hidden="1">
      <c r="A320" s="1" t="s">
        <v>665</v>
      </c>
      <c r="B320" t="s">
        <v>666</v>
      </c>
      <c r="C320">
        <v>500</v>
      </c>
      <c r="D320">
        <v>100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S320" s="3">
        <v>244.5</v>
      </c>
      <c r="T320" s="3">
        <v>346.66666666666703</v>
      </c>
    </row>
    <row r="321" hidden="1">
      <c r="A321" s="1" t="s">
        <v>667</v>
      </c>
      <c r="B321" t="s">
        <v>668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S321" s="3">
        <v>0.33333333333333298</v>
      </c>
      <c r="T321" s="3">
        <v>0</v>
      </c>
    </row>
    <row r="322">
      <c r="A322" s="1" t="s">
        <v>669</v>
      </c>
      <c r="B322" t="s">
        <v>670</v>
      </c>
      <c r="C322">
        <v>2</v>
      </c>
      <c r="D322">
        <v>3</v>
      </c>
      <c r="E322">
        <v>0</v>
      </c>
      <c r="F322">
        <v>1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1</v>
      </c>
      <c r="P322">
        <v>0</v>
      </c>
      <c r="Q322">
        <v>4</v>
      </c>
      <c r="S322" s="3">
        <v>1.5</v>
      </c>
      <c r="T322" s="3">
        <v>3.3333333333333299</v>
      </c>
    </row>
    <row r="323">
      <c r="A323" s="1" t="s">
        <v>671</v>
      </c>
      <c r="B323" t="s">
        <v>672</v>
      </c>
      <c r="C323">
        <v>300</v>
      </c>
      <c r="D323">
        <v>140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1</v>
      </c>
      <c r="S323" s="3">
        <v>402.91666666666703</v>
      </c>
      <c r="T323" s="3">
        <v>418</v>
      </c>
    </row>
    <row r="324">
      <c r="A324" s="1" t="s">
        <v>673</v>
      </c>
      <c r="B324" t="s">
        <v>674</v>
      </c>
      <c r="C324">
        <v>6</v>
      </c>
      <c r="D324">
        <v>10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1</v>
      </c>
      <c r="S324" s="3">
        <v>15.6666666666667</v>
      </c>
      <c r="T324" s="3">
        <v>12.6666666666667</v>
      </c>
    </row>
    <row r="325">
      <c r="A325" s="1" t="s">
        <v>675</v>
      </c>
      <c r="B325" t="s">
        <v>676</v>
      </c>
      <c r="C325">
        <v>48</v>
      </c>
      <c r="D325">
        <v>70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3</v>
      </c>
      <c r="L325">
        <v>3</v>
      </c>
      <c r="M325">
        <v>0</v>
      </c>
      <c r="N325">
        <v>0</v>
      </c>
      <c r="O325">
        <v>0</v>
      </c>
      <c r="P325">
        <v>0</v>
      </c>
      <c r="Q325">
        <v>7</v>
      </c>
      <c r="R325" s="7" t="s">
        <v>107</v>
      </c>
      <c r="S325" s="3">
        <v>86.0833333333333</v>
      </c>
      <c r="T325" s="3">
        <v>71.3333333333333</v>
      </c>
    </row>
    <row r="326" hidden="1">
      <c r="A326" s="1" t="s">
        <v>677</v>
      </c>
      <c r="B326" t="s">
        <v>678</v>
      </c>
      <c r="C326">
        <v>0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S326" s="3">
        <v>0.25</v>
      </c>
      <c r="T326" s="3">
        <v>0.33333333333333298</v>
      </c>
    </row>
    <row r="327">
      <c r="A327" s="1" t="s">
        <v>679</v>
      </c>
      <c r="B327" t="s">
        <v>680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2</v>
      </c>
      <c r="S327" s="3">
        <v>1.3333333333333299</v>
      </c>
      <c r="T327" s="3">
        <v>0</v>
      </c>
    </row>
    <row r="328">
      <c r="A328" s="1" t="s">
        <v>681</v>
      </c>
      <c r="B328" t="s">
        <v>682</v>
      </c>
      <c r="C328">
        <v>0</v>
      </c>
      <c r="D328">
        <v>300</v>
      </c>
      <c r="E328">
        <v>1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2</v>
      </c>
      <c r="S328" s="3">
        <v>33.6666666666667</v>
      </c>
      <c r="T328" s="3">
        <v>27.3333333333333</v>
      </c>
    </row>
    <row r="329" hidden="1">
      <c r="A329" s="1" t="s">
        <v>683</v>
      </c>
      <c r="B329" t="s">
        <v>684</v>
      </c>
      <c r="C329">
        <v>1000</v>
      </c>
      <c r="D329">
        <v>850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S329" s="3">
        <v>977.83333333333303</v>
      </c>
      <c r="T329" s="3">
        <v>908</v>
      </c>
    </row>
    <row r="330" hidden="1">
      <c r="A330" s="1" t="s">
        <v>685</v>
      </c>
      <c r="B330" t="s">
        <v>686</v>
      </c>
      <c r="C330">
        <v>560</v>
      </c>
      <c r="D330">
        <v>1000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S330" s="3">
        <v>1434.0833333333301</v>
      </c>
      <c r="T330" s="3">
        <v>1356.6666666666699</v>
      </c>
    </row>
    <row r="331">
      <c r="A331" s="1" t="s">
        <v>687</v>
      </c>
      <c r="B331" t="s">
        <v>688</v>
      </c>
      <c r="C331">
        <v>1000</v>
      </c>
      <c r="D331">
        <v>160</v>
      </c>
      <c r="E331">
        <v>1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2</v>
      </c>
      <c r="S331" s="3">
        <v>298.83333333333297</v>
      </c>
      <c r="T331" s="3">
        <v>213</v>
      </c>
    </row>
    <row r="332">
      <c r="A332" s="1" t="s">
        <v>689</v>
      </c>
      <c r="B332" t="s">
        <v>690</v>
      </c>
      <c r="C332">
        <v>1000</v>
      </c>
      <c r="D332">
        <v>600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</v>
      </c>
      <c r="S332" s="3">
        <v>1629.0833333333301</v>
      </c>
      <c r="T332" s="3">
        <v>1777.3333333333301</v>
      </c>
    </row>
    <row r="333">
      <c r="A333" s="1" t="s">
        <v>691</v>
      </c>
      <c r="B333" t="s">
        <v>692</v>
      </c>
      <c r="C333">
        <v>0</v>
      </c>
      <c r="D333">
        <v>500</v>
      </c>
      <c r="E333">
        <v>0</v>
      </c>
      <c r="F333">
        <v>0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</v>
      </c>
      <c r="S333" s="3">
        <v>192.333333333333</v>
      </c>
      <c r="T333" s="3">
        <v>0</v>
      </c>
    </row>
    <row r="334">
      <c r="A334" s="1" t="s">
        <v>693</v>
      </c>
      <c r="B334" t="s">
        <v>694</v>
      </c>
      <c r="C334">
        <v>10</v>
      </c>
      <c r="D334">
        <v>10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1</v>
      </c>
      <c r="S334" s="3">
        <v>16.6666666666667</v>
      </c>
      <c r="T334" s="3">
        <v>14</v>
      </c>
    </row>
    <row r="335">
      <c r="A335" s="1" t="s">
        <v>695</v>
      </c>
      <c r="B335" t="s">
        <v>696</v>
      </c>
      <c r="C335">
        <v>0</v>
      </c>
      <c r="D335">
        <v>0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</v>
      </c>
      <c r="S335" s="3">
        <v>0.33333333333333298</v>
      </c>
      <c r="T335" s="3">
        <v>0</v>
      </c>
    </row>
    <row r="336" hidden="1">
      <c r="A336" s="1" t="s">
        <v>697</v>
      </c>
      <c r="B336" t="s">
        <v>698</v>
      </c>
      <c r="C336">
        <v>200</v>
      </c>
      <c r="D336">
        <v>500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 s="6" t="s">
        <v>76</v>
      </c>
      <c r="S336" s="3">
        <v>426.91666666666703</v>
      </c>
      <c r="T336" s="3">
        <v>659</v>
      </c>
    </row>
    <row r="337" hidden="1">
      <c r="A337" s="1" t="s">
        <v>699</v>
      </c>
      <c r="B337" t="s">
        <v>700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S337" s="3">
        <v>0.41666666666666702</v>
      </c>
      <c r="T337" s="3">
        <v>0.33333333333333298</v>
      </c>
    </row>
    <row r="338">
      <c r="A338" s="1" t="s">
        <v>701</v>
      </c>
      <c r="B338" t="s">
        <v>702</v>
      </c>
      <c r="C338">
        <v>300</v>
      </c>
      <c r="D338">
        <v>50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2</v>
      </c>
      <c r="S338" s="3">
        <v>76.3333333333333</v>
      </c>
      <c r="T338" s="3">
        <v>76.6666666666667</v>
      </c>
    </row>
    <row r="339" hidden="1">
      <c r="A339" s="1" t="s">
        <v>703</v>
      </c>
      <c r="B339" t="s">
        <v>704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S339" s="3">
        <v>1.5833333333333299</v>
      </c>
      <c r="T339" s="3">
        <v>0</v>
      </c>
    </row>
    <row r="340">
      <c r="A340" s="1" t="s">
        <v>705</v>
      </c>
      <c r="B340" t="e">
        <v>#N/A</v>
      </c>
      <c r="C340">
        <v>0</v>
      </c>
      <c r="D340">
        <v>220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  <c r="S340" s="3">
        <v>3</v>
      </c>
      <c r="T340" s="3">
        <v>0</v>
      </c>
    </row>
    <row r="341">
      <c r="A341" s="1" t="s">
        <v>706</v>
      </c>
      <c r="B341" t="s">
        <v>707</v>
      </c>
      <c r="C341">
        <v>0</v>
      </c>
      <c r="D341">
        <v>0</v>
      </c>
      <c r="E341">
        <v>0</v>
      </c>
      <c r="F341">
        <v>0</v>
      </c>
      <c r="G341">
        <v>1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4</v>
      </c>
      <c r="S341" s="3">
        <v>21.8333333333333</v>
      </c>
      <c r="T341" s="3">
        <v>18.6666666666667</v>
      </c>
    </row>
    <row r="342">
      <c r="A342" s="1" t="s">
        <v>708</v>
      </c>
      <c r="B342" t="s">
        <v>709</v>
      </c>
      <c r="C342">
        <v>200</v>
      </c>
      <c r="D342">
        <v>50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2</v>
      </c>
      <c r="S342" s="3">
        <v>162.083333333333</v>
      </c>
      <c r="T342" s="3">
        <v>203.666666666667</v>
      </c>
    </row>
    <row r="343">
      <c r="A343" s="1" t="s">
        <v>710</v>
      </c>
      <c r="B343" t="s">
        <v>711</v>
      </c>
      <c r="C343">
        <v>400</v>
      </c>
      <c r="D343">
        <v>400</v>
      </c>
      <c r="E343">
        <v>0</v>
      </c>
      <c r="F343">
        <v>0</v>
      </c>
      <c r="G343">
        <v>2</v>
      </c>
      <c r="H343">
        <v>0</v>
      </c>
      <c r="I343">
        <v>0</v>
      </c>
      <c r="J343">
        <v>2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6</v>
      </c>
      <c r="R343" s="6" t="s">
        <v>76</v>
      </c>
      <c r="S343" s="3">
        <v>1177.9166666666699</v>
      </c>
      <c r="T343" s="3">
        <v>1132.6666666666699</v>
      </c>
    </row>
    <row r="344" hidden="1">
      <c r="A344" s="1" t="s">
        <v>712</v>
      </c>
      <c r="B344" t="s">
        <v>713</v>
      </c>
      <c r="C344">
        <v>50</v>
      </c>
      <c r="D344">
        <v>250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S344" s="3">
        <v>137</v>
      </c>
      <c r="T344" s="3">
        <v>97.3333333333333</v>
      </c>
    </row>
    <row r="345" hidden="1">
      <c r="A345" s="1" t="s">
        <v>714</v>
      </c>
      <c r="B345" t="s">
        <v>715</v>
      </c>
      <c r="C345">
        <v>200</v>
      </c>
      <c r="D345">
        <v>400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S345" s="3">
        <v>2124.3333333333298</v>
      </c>
      <c r="T345" s="3">
        <v>1860.6666666666699</v>
      </c>
    </row>
    <row r="346" hidden="1">
      <c r="A346" s="1" t="s">
        <v>716</v>
      </c>
      <c r="B346" t="s">
        <v>717</v>
      </c>
      <c r="C346">
        <v>50</v>
      </c>
      <c r="D346">
        <v>50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S346" s="3">
        <v>47</v>
      </c>
      <c r="T346" s="3">
        <v>35.3333333333333</v>
      </c>
    </row>
    <row r="347" hidden="1">
      <c r="A347" s="1" t="s">
        <v>718</v>
      </c>
      <c r="B347" t="s">
        <v>719</v>
      </c>
      <c r="C347">
        <v>1000</v>
      </c>
      <c r="D347">
        <v>300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S347" s="3">
        <v>462.58333333333297</v>
      </c>
      <c r="T347" s="3">
        <v>395.33333333333297</v>
      </c>
    </row>
    <row r="348">
      <c r="A348" s="1" t="s">
        <v>720</v>
      </c>
      <c r="B348" t="s">
        <v>721</v>
      </c>
      <c r="C348">
        <v>8</v>
      </c>
      <c r="D348">
        <v>8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1</v>
      </c>
      <c r="S348" s="3">
        <v>9.75</v>
      </c>
      <c r="T348" s="3">
        <v>9.3333333333333304</v>
      </c>
    </row>
    <row r="349">
      <c r="A349" s="1" t="s">
        <v>722</v>
      </c>
      <c r="B349" t="s">
        <v>723</v>
      </c>
      <c r="C349">
        <v>500</v>
      </c>
      <c r="D349">
        <v>500</v>
      </c>
      <c r="E349">
        <v>0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S349" s="3">
        <v>1367.1666666666699</v>
      </c>
      <c r="T349" s="3">
        <v>1447.3333333333301</v>
      </c>
    </row>
    <row r="350">
      <c r="A350" s="1" t="s">
        <v>724</v>
      </c>
      <c r="B350" t="s">
        <v>725</v>
      </c>
      <c r="C350">
        <v>1000</v>
      </c>
      <c r="D350">
        <v>60</v>
      </c>
      <c r="E350">
        <v>1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2</v>
      </c>
      <c r="S350" s="3">
        <v>1125.9166666666699</v>
      </c>
      <c r="T350" s="3">
        <v>1183.6666666666699</v>
      </c>
    </row>
    <row r="351">
      <c r="A351" s="1" t="s">
        <v>726</v>
      </c>
      <c r="B351" t="s">
        <v>727</v>
      </c>
      <c r="C351">
        <v>280</v>
      </c>
      <c r="D351">
        <v>200</v>
      </c>
      <c r="E351">
        <v>1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2</v>
      </c>
      <c r="S351" s="3">
        <v>1113.6666666666699</v>
      </c>
      <c r="T351" s="3">
        <v>1106.6666666666699</v>
      </c>
    </row>
    <row r="352">
      <c r="A352" s="1" t="s">
        <v>728</v>
      </c>
      <c r="B352" t="s">
        <v>729</v>
      </c>
      <c r="C352">
        <v>1000</v>
      </c>
      <c r="D352">
        <v>50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2</v>
      </c>
      <c r="S352" s="3">
        <v>141.416666666667</v>
      </c>
      <c r="T352" s="3">
        <v>34</v>
      </c>
    </row>
    <row r="353" hidden="1">
      <c r="A353" s="1" t="s">
        <v>730</v>
      </c>
      <c r="B353" t="s">
        <v>731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S353" s="3">
        <v>8.3333333333333301e-02</v>
      </c>
      <c r="T353" s="3">
        <v>0.33333333333333298</v>
      </c>
    </row>
    <row r="354">
      <c r="A354" s="1" t="s">
        <v>732</v>
      </c>
      <c r="B354" t="s">
        <v>733</v>
      </c>
      <c r="C354">
        <v>0</v>
      </c>
      <c r="D354">
        <v>0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1</v>
      </c>
      <c r="P354">
        <v>0</v>
      </c>
      <c r="Q354">
        <v>3</v>
      </c>
      <c r="S354" s="3">
        <v>4.6666666666666696</v>
      </c>
      <c r="T354" s="3">
        <v>4</v>
      </c>
    </row>
    <row r="355" hidden="1">
      <c r="A355" s="1" t="s">
        <v>734</v>
      </c>
      <c r="B355" t="s">
        <v>735</v>
      </c>
      <c r="C355">
        <v>0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S355" s="3">
        <v>0.16666666666666699</v>
      </c>
      <c r="T355" s="3">
        <v>0.33333333333333298</v>
      </c>
    </row>
    <row r="356">
      <c r="A356" s="1" t="s">
        <v>736</v>
      </c>
      <c r="B356" t="s">
        <v>737</v>
      </c>
      <c r="C356">
        <v>0</v>
      </c>
      <c r="D356">
        <v>23</v>
      </c>
      <c r="E356">
        <v>0</v>
      </c>
      <c r="F356">
        <v>1</v>
      </c>
      <c r="G356">
        <v>0</v>
      </c>
      <c r="H356">
        <v>1</v>
      </c>
      <c r="I356">
        <v>0</v>
      </c>
      <c r="J356">
        <v>1</v>
      </c>
      <c r="K356">
        <v>0</v>
      </c>
      <c r="L356">
        <v>1</v>
      </c>
      <c r="M356">
        <v>0</v>
      </c>
      <c r="N356">
        <v>0</v>
      </c>
      <c r="O356">
        <v>1</v>
      </c>
      <c r="P356">
        <v>1</v>
      </c>
      <c r="Q356">
        <v>6</v>
      </c>
      <c r="R356" s="8" t="s">
        <v>124</v>
      </c>
      <c r="S356" s="3">
        <v>36.1666666666667</v>
      </c>
      <c r="T356" s="3">
        <v>40</v>
      </c>
    </row>
    <row r="357">
      <c r="A357" s="1" t="s">
        <v>738</v>
      </c>
      <c r="B357" t="s">
        <v>739</v>
      </c>
      <c r="C357">
        <v>10</v>
      </c>
      <c r="D357">
        <v>10</v>
      </c>
      <c r="E357">
        <v>0</v>
      </c>
      <c r="F357">
        <v>3</v>
      </c>
      <c r="G357">
        <v>2</v>
      </c>
      <c r="H357">
        <v>2</v>
      </c>
      <c r="I357">
        <v>5</v>
      </c>
      <c r="J357">
        <v>2</v>
      </c>
      <c r="K357">
        <v>2</v>
      </c>
      <c r="L357">
        <v>2</v>
      </c>
      <c r="M357">
        <v>5</v>
      </c>
      <c r="N357">
        <v>0</v>
      </c>
      <c r="O357">
        <v>0</v>
      </c>
      <c r="P357">
        <v>0</v>
      </c>
      <c r="Q357">
        <v>23</v>
      </c>
      <c r="R357" s="11" t="s">
        <v>378</v>
      </c>
      <c r="S357" s="3">
        <v>19.5833333333333</v>
      </c>
      <c r="T357" s="3">
        <v>22.3333333333333</v>
      </c>
    </row>
    <row r="358" hidden="1">
      <c r="A358" s="1" t="s">
        <v>740</v>
      </c>
      <c r="B358" t="s">
        <v>741</v>
      </c>
      <c r="C358">
        <v>500</v>
      </c>
      <c r="D358">
        <v>100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S358" s="3">
        <v>153.916666666667</v>
      </c>
      <c r="T358" s="3">
        <v>168</v>
      </c>
    </row>
    <row r="359" hidden="1">
      <c r="A359" s="1" t="s">
        <v>742</v>
      </c>
      <c r="B359" t="s">
        <v>743</v>
      </c>
      <c r="C359">
        <v>5</v>
      </c>
      <c r="D359">
        <v>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S359" s="3">
        <v>1.0833333333333299</v>
      </c>
      <c r="T359" s="3">
        <v>2</v>
      </c>
    </row>
    <row r="360">
      <c r="A360" s="1" t="s">
        <v>744</v>
      </c>
      <c r="B360" t="s">
        <v>745</v>
      </c>
      <c r="C360">
        <v>0</v>
      </c>
      <c r="D360">
        <v>5</v>
      </c>
      <c r="E360">
        <v>1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2</v>
      </c>
      <c r="S360" s="3">
        <v>2.5833333333333299</v>
      </c>
      <c r="T360" s="3">
        <v>1.3333333333333299</v>
      </c>
    </row>
    <row r="361">
      <c r="A361" s="1" t="s">
        <v>746</v>
      </c>
      <c r="B361" t="s">
        <v>747</v>
      </c>
      <c r="C361">
        <v>840</v>
      </c>
      <c r="D361">
        <v>250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</v>
      </c>
      <c r="S361" s="3">
        <v>349.33333333333297</v>
      </c>
      <c r="T361" s="3">
        <v>593.33333333333303</v>
      </c>
    </row>
    <row r="362" hidden="1">
      <c r="A362" s="1" t="s">
        <v>748</v>
      </c>
      <c r="B362" t="s">
        <v>749</v>
      </c>
      <c r="C362">
        <v>100</v>
      </c>
      <c r="D362">
        <v>140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S362" s="3">
        <v>295.66666666666703</v>
      </c>
      <c r="T362" s="3">
        <v>336.33333333333297</v>
      </c>
    </row>
    <row r="363" hidden="1">
      <c r="A363" s="1" t="s">
        <v>750</v>
      </c>
      <c r="B363" t="s">
        <v>751</v>
      </c>
      <c r="C363">
        <v>10</v>
      </c>
      <c r="D363">
        <v>15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S363" s="3">
        <v>11.5833333333333</v>
      </c>
      <c r="T363" s="3">
        <v>10.3333333333333</v>
      </c>
    </row>
    <row r="364">
      <c r="A364" s="1" t="s">
        <v>752</v>
      </c>
      <c r="B364" t="s">
        <v>753</v>
      </c>
      <c r="C364">
        <v>40</v>
      </c>
      <c r="D364">
        <v>20</v>
      </c>
      <c r="E364">
        <v>2</v>
      </c>
      <c r="F364">
        <v>1</v>
      </c>
      <c r="G364">
        <v>3</v>
      </c>
      <c r="H364">
        <v>3</v>
      </c>
      <c r="I364">
        <v>3</v>
      </c>
      <c r="J364">
        <v>1</v>
      </c>
      <c r="K364">
        <v>2</v>
      </c>
      <c r="L364">
        <v>2</v>
      </c>
      <c r="M364">
        <v>2</v>
      </c>
      <c r="N364">
        <v>2</v>
      </c>
      <c r="O364">
        <v>3</v>
      </c>
      <c r="P364">
        <v>2</v>
      </c>
      <c r="Q364">
        <v>26</v>
      </c>
      <c r="R364" s="9" t="s">
        <v>302</v>
      </c>
      <c r="S364" s="3">
        <v>106.583333333333</v>
      </c>
      <c r="T364" s="3">
        <v>104</v>
      </c>
    </row>
    <row r="365">
      <c r="A365" s="1" t="s">
        <v>754</v>
      </c>
      <c r="B365" t="s">
        <v>755</v>
      </c>
      <c r="C365">
        <v>20</v>
      </c>
      <c r="D365">
        <v>25</v>
      </c>
      <c r="E365">
        <v>0</v>
      </c>
      <c r="F365">
        <v>0</v>
      </c>
      <c r="G365">
        <v>0</v>
      </c>
      <c r="H365">
        <v>2</v>
      </c>
      <c r="I365">
        <v>2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5</v>
      </c>
      <c r="R365" s="11" t="s">
        <v>378</v>
      </c>
      <c r="S365" s="3">
        <v>57.3333333333333</v>
      </c>
      <c r="T365" s="3">
        <v>60.6666666666667</v>
      </c>
    </row>
    <row r="366">
      <c r="A366" s="1" t="s">
        <v>756</v>
      </c>
      <c r="B366" t="s">
        <v>757</v>
      </c>
      <c r="C366">
        <v>0</v>
      </c>
      <c r="D366">
        <v>4</v>
      </c>
      <c r="E366">
        <v>0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</v>
      </c>
      <c r="S366" s="3">
        <v>9.3333333333333304</v>
      </c>
      <c r="T366" s="3">
        <v>7</v>
      </c>
    </row>
    <row r="367">
      <c r="A367" s="1" t="s">
        <v>758</v>
      </c>
      <c r="B367" t="s">
        <v>759</v>
      </c>
      <c r="C367">
        <v>400</v>
      </c>
      <c r="D367">
        <v>600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7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8</v>
      </c>
      <c r="R367" s="11" t="s">
        <v>378</v>
      </c>
      <c r="S367" s="3">
        <v>257.75</v>
      </c>
      <c r="T367" s="3">
        <v>318</v>
      </c>
    </row>
    <row r="368">
      <c r="A368" s="1" t="s">
        <v>760</v>
      </c>
      <c r="B368" t="s">
        <v>761</v>
      </c>
      <c r="C368">
        <v>56</v>
      </c>
      <c r="D368">
        <v>80</v>
      </c>
      <c r="E368">
        <v>0</v>
      </c>
      <c r="F368">
        <v>0</v>
      </c>
      <c r="G368">
        <v>1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3</v>
      </c>
      <c r="S368" s="3">
        <v>248</v>
      </c>
      <c r="T368" s="3">
        <v>255.666666666667</v>
      </c>
    </row>
    <row r="369" hidden="1">
      <c r="A369" s="1" t="s">
        <v>762</v>
      </c>
      <c r="B369" t="s">
        <v>763</v>
      </c>
      <c r="C369">
        <v>0</v>
      </c>
      <c r="D369">
        <v>16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S369" s="3">
        <v>1.25</v>
      </c>
      <c r="T369" s="3">
        <v>0</v>
      </c>
    </row>
    <row r="370">
      <c r="A370" s="1" t="s">
        <v>764</v>
      </c>
      <c r="B370" t="s">
        <v>765</v>
      </c>
      <c r="C370">
        <v>280</v>
      </c>
      <c r="D370">
        <v>200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1</v>
      </c>
      <c r="S370" s="3">
        <v>257</v>
      </c>
      <c r="T370" s="3">
        <v>265.33333333333297</v>
      </c>
    </row>
    <row r="371">
      <c r="A371" s="1" t="s">
        <v>766</v>
      </c>
      <c r="B371" t="s">
        <v>767</v>
      </c>
      <c r="C371">
        <v>140</v>
      </c>
      <c r="D371">
        <v>50</v>
      </c>
      <c r="E371">
        <v>0</v>
      </c>
      <c r="F371">
        <v>0</v>
      </c>
      <c r="G371">
        <v>0</v>
      </c>
      <c r="H371">
        <v>0</v>
      </c>
      <c r="I371">
        <v>1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2</v>
      </c>
      <c r="S371" s="3">
        <v>135.083333333333</v>
      </c>
      <c r="T371" s="3">
        <v>133.333333333333</v>
      </c>
    </row>
    <row r="372" hidden="1">
      <c r="A372" s="1" t="s">
        <v>768</v>
      </c>
      <c r="B372" t="s">
        <v>769</v>
      </c>
      <c r="C372">
        <v>0</v>
      </c>
      <c r="D372">
        <v>13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S372" s="3">
        <v>10.3333333333333</v>
      </c>
      <c r="T372" s="3">
        <v>11.6666666666667</v>
      </c>
    </row>
    <row r="373" hidden="1">
      <c r="A373" s="1" t="s">
        <v>770</v>
      </c>
      <c r="B373" t="s">
        <v>771</v>
      </c>
      <c r="C373">
        <v>280</v>
      </c>
      <c r="D373">
        <v>500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S373" s="3">
        <v>766.75</v>
      </c>
      <c r="T373" s="3">
        <v>905.33333333333303</v>
      </c>
    </row>
    <row r="374" hidden="1">
      <c r="A374" s="1" t="s">
        <v>772</v>
      </c>
      <c r="B374" t="s">
        <v>773</v>
      </c>
      <c r="C374">
        <v>0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S374" s="3">
        <v>0.83333333333333304</v>
      </c>
      <c r="T374" s="3">
        <v>0</v>
      </c>
    </row>
    <row r="375">
      <c r="A375" s="1" t="s">
        <v>774</v>
      </c>
      <c r="B375" t="s">
        <v>775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1</v>
      </c>
      <c r="S375" s="3">
        <v>0.16666666666666699</v>
      </c>
      <c r="T375" s="3">
        <v>0.33333333333333298</v>
      </c>
    </row>
    <row r="376" hidden="1">
      <c r="A376" s="1" t="s">
        <v>776</v>
      </c>
      <c r="B376" t="s">
        <v>777</v>
      </c>
      <c r="C376">
        <v>0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S376" s="3">
        <v>0.33333333333333298</v>
      </c>
      <c r="T376" s="3">
        <v>0</v>
      </c>
    </row>
    <row r="377">
      <c r="A377" s="1" t="s">
        <v>778</v>
      </c>
      <c r="B377" t="s">
        <v>779</v>
      </c>
      <c r="C377">
        <v>0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</v>
      </c>
      <c r="S377" s="3">
        <v>0.25</v>
      </c>
      <c r="T377" s="3">
        <v>0</v>
      </c>
    </row>
    <row r="378">
      <c r="A378" s="1" t="s">
        <v>780</v>
      </c>
      <c r="B378" t="s">
        <v>781</v>
      </c>
      <c r="C378">
        <v>112</v>
      </c>
      <c r="D378">
        <v>140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1</v>
      </c>
      <c r="L378">
        <v>1</v>
      </c>
      <c r="M378">
        <v>0</v>
      </c>
      <c r="N378">
        <v>2</v>
      </c>
      <c r="O378">
        <v>0</v>
      </c>
      <c r="P378">
        <v>0</v>
      </c>
      <c r="Q378">
        <v>5</v>
      </c>
      <c r="S378" s="3">
        <v>319.66666666666703</v>
      </c>
      <c r="T378" s="3">
        <v>380</v>
      </c>
    </row>
    <row r="379" hidden="1">
      <c r="A379" s="1" t="s">
        <v>782</v>
      </c>
      <c r="B379" t="s">
        <v>783</v>
      </c>
      <c r="C379">
        <v>12</v>
      </c>
      <c r="D379">
        <v>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S379" s="3">
        <v>11.3333333333333</v>
      </c>
      <c r="T379" s="3">
        <v>15.3333333333333</v>
      </c>
    </row>
    <row r="380">
      <c r="A380" s="1" t="s">
        <v>784</v>
      </c>
      <c r="B380" t="s">
        <v>785</v>
      </c>
      <c r="C380">
        <v>112</v>
      </c>
      <c r="D380">
        <v>120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2</v>
      </c>
      <c r="L380">
        <v>2</v>
      </c>
      <c r="M380">
        <v>0</v>
      </c>
      <c r="N380">
        <v>2</v>
      </c>
      <c r="O380">
        <v>0</v>
      </c>
      <c r="P380">
        <v>1</v>
      </c>
      <c r="Q380">
        <v>8</v>
      </c>
      <c r="R380" s="4" t="s">
        <v>26</v>
      </c>
      <c r="S380" s="3">
        <v>515.25</v>
      </c>
      <c r="T380" s="3">
        <v>534.33333333333303</v>
      </c>
    </row>
    <row r="381">
      <c r="A381" s="1" t="s">
        <v>786</v>
      </c>
      <c r="B381" t="s">
        <v>787</v>
      </c>
      <c r="C381">
        <v>1000</v>
      </c>
      <c r="D381">
        <v>800</v>
      </c>
      <c r="E381">
        <v>2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1</v>
      </c>
      <c r="M381">
        <v>0</v>
      </c>
      <c r="N381">
        <v>0</v>
      </c>
      <c r="O381">
        <v>1</v>
      </c>
      <c r="P381">
        <v>1</v>
      </c>
      <c r="Q381">
        <v>7</v>
      </c>
      <c r="R381" s="12" t="s">
        <v>26</v>
      </c>
      <c r="S381" s="3">
        <v>1605.5833333333301</v>
      </c>
      <c r="T381" s="3">
        <v>1659</v>
      </c>
    </row>
    <row r="382" hidden="1">
      <c r="A382" s="1" t="s">
        <v>788</v>
      </c>
      <c r="B382" t="s">
        <v>789</v>
      </c>
      <c r="C382">
        <v>1000</v>
      </c>
      <c r="D382">
        <v>300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S382" s="3">
        <v>167.416666666667</v>
      </c>
      <c r="T382" s="3">
        <v>226.333333333333</v>
      </c>
    </row>
    <row r="383">
      <c r="A383" s="1" t="s">
        <v>790</v>
      </c>
      <c r="B383" t="s">
        <v>791</v>
      </c>
      <c r="C383">
        <v>30</v>
      </c>
      <c r="D383">
        <v>50</v>
      </c>
      <c r="E383">
        <v>2</v>
      </c>
      <c r="F383">
        <v>1</v>
      </c>
      <c r="G383">
        <v>3</v>
      </c>
      <c r="H383">
        <v>2</v>
      </c>
      <c r="I383">
        <v>2</v>
      </c>
      <c r="J383">
        <v>1</v>
      </c>
      <c r="K383">
        <v>3</v>
      </c>
      <c r="L383">
        <v>2</v>
      </c>
      <c r="M383">
        <v>0</v>
      </c>
      <c r="N383">
        <v>0</v>
      </c>
      <c r="O383">
        <v>0</v>
      </c>
      <c r="P383">
        <v>0</v>
      </c>
      <c r="Q383">
        <v>16</v>
      </c>
      <c r="R383" s="11" t="s">
        <v>378</v>
      </c>
      <c r="S383" s="3">
        <v>87</v>
      </c>
      <c r="T383" s="3">
        <v>96.6666666666667</v>
      </c>
    </row>
    <row r="384">
      <c r="A384" s="1" t="s">
        <v>792</v>
      </c>
      <c r="B384" t="s">
        <v>793</v>
      </c>
      <c r="C384">
        <v>20</v>
      </c>
      <c r="D384">
        <v>30</v>
      </c>
      <c r="E384">
        <v>1</v>
      </c>
      <c r="F384">
        <v>1</v>
      </c>
      <c r="G384">
        <v>2</v>
      </c>
      <c r="H384">
        <v>2</v>
      </c>
      <c r="I384">
        <v>1</v>
      </c>
      <c r="J384">
        <v>1</v>
      </c>
      <c r="K384">
        <v>3</v>
      </c>
      <c r="L384">
        <v>2</v>
      </c>
      <c r="M384">
        <v>0</v>
      </c>
      <c r="N384">
        <v>0</v>
      </c>
      <c r="O384">
        <v>0</v>
      </c>
      <c r="P384">
        <v>0</v>
      </c>
      <c r="Q384">
        <v>13</v>
      </c>
      <c r="R384" s="11" t="s">
        <v>378</v>
      </c>
      <c r="S384" s="3">
        <v>43.0833333333333</v>
      </c>
      <c r="T384" s="3">
        <v>40</v>
      </c>
    </row>
    <row r="385" hidden="1">
      <c r="A385" s="1" t="s">
        <v>794</v>
      </c>
      <c r="B385" t="s">
        <v>795</v>
      </c>
      <c r="C385">
        <v>0</v>
      </c>
      <c r="D385">
        <v>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S385" s="3">
        <v>0.33333333333333298</v>
      </c>
      <c r="T385" s="3">
        <v>0</v>
      </c>
    </row>
    <row r="386">
      <c r="A386" s="1" t="s">
        <v>796</v>
      </c>
      <c r="B386" t="s">
        <v>797</v>
      </c>
      <c r="C386">
        <v>0</v>
      </c>
      <c r="D386">
        <v>2</v>
      </c>
      <c r="E386">
        <v>1</v>
      </c>
      <c r="F386">
        <v>0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2</v>
      </c>
      <c r="N386">
        <v>0</v>
      </c>
      <c r="O386">
        <v>0</v>
      </c>
      <c r="P386">
        <v>1</v>
      </c>
      <c r="Q386">
        <v>5</v>
      </c>
      <c r="R386" s="8" t="s">
        <v>124</v>
      </c>
      <c r="S386" s="3">
        <v>3</v>
      </c>
      <c r="T386" s="3">
        <v>2</v>
      </c>
    </row>
    <row r="387">
      <c r="A387" s="1" t="s">
        <v>798</v>
      </c>
      <c r="B387" t="s">
        <v>799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0</v>
      </c>
      <c r="O387">
        <v>2</v>
      </c>
      <c r="P387">
        <v>0</v>
      </c>
      <c r="Q387">
        <v>3</v>
      </c>
      <c r="S387" s="3">
        <v>3.25</v>
      </c>
      <c r="T387" s="3">
        <v>7.3333333333333304</v>
      </c>
    </row>
    <row r="388" hidden="1">
      <c r="A388" s="1" t="s">
        <v>800</v>
      </c>
      <c r="B388" t="s">
        <v>801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S388" s="3">
        <v>17.4166666666667</v>
      </c>
      <c r="T388" s="3">
        <v>23.6666666666667</v>
      </c>
    </row>
    <row r="389">
      <c r="A389" s="1" t="s">
        <v>802</v>
      </c>
      <c r="B389" t="s">
        <v>803</v>
      </c>
      <c r="C389">
        <v>0</v>
      </c>
      <c r="D389">
        <v>18</v>
      </c>
      <c r="E389">
        <v>0</v>
      </c>
      <c r="F389">
        <v>1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3</v>
      </c>
      <c r="S389" s="3">
        <v>16.5833333333333</v>
      </c>
      <c r="T389" s="3">
        <v>7.6666666666666696</v>
      </c>
    </row>
    <row r="390" hidden="1">
      <c r="A390" s="1" t="s">
        <v>804</v>
      </c>
      <c r="B390" t="s">
        <v>805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S390" s="3">
        <v>0.41666666666666702</v>
      </c>
      <c r="T390" s="3">
        <v>0</v>
      </c>
    </row>
    <row r="391" hidden="1">
      <c r="A391" s="1" t="s">
        <v>806</v>
      </c>
      <c r="B391" t="s">
        <v>807</v>
      </c>
      <c r="C391">
        <v>10</v>
      </c>
      <c r="D391">
        <v>10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S391" s="3">
        <v>17.4166666666667</v>
      </c>
      <c r="T391" s="3">
        <v>22.3333333333333</v>
      </c>
    </row>
    <row r="392">
      <c r="A392" s="1" t="s">
        <v>808</v>
      </c>
      <c r="B392" t="s">
        <v>809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</v>
      </c>
      <c r="S392" s="3">
        <v>8.3333333333333301e-02</v>
      </c>
      <c r="T392" s="3">
        <v>0</v>
      </c>
    </row>
    <row r="393" hidden="1">
      <c r="A393" s="1" t="s">
        <v>810</v>
      </c>
      <c r="B393" t="s">
        <v>811</v>
      </c>
      <c r="C393">
        <v>336</v>
      </c>
      <c r="D393">
        <v>400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S393" s="3">
        <v>413.5</v>
      </c>
      <c r="T393" s="3">
        <v>499.66666666666703</v>
      </c>
    </row>
    <row r="394" hidden="1">
      <c r="A394" s="1" t="s">
        <v>812</v>
      </c>
      <c r="B394" t="s">
        <v>813</v>
      </c>
      <c r="C394">
        <v>224</v>
      </c>
      <c r="D394">
        <v>80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S394" s="3">
        <v>172.583333333333</v>
      </c>
      <c r="T394" s="3">
        <v>167.666666666667</v>
      </c>
    </row>
    <row r="395">
      <c r="A395" s="1" t="s">
        <v>814</v>
      </c>
      <c r="B395" t="s">
        <v>815</v>
      </c>
      <c r="C395">
        <v>140</v>
      </c>
      <c r="D395">
        <v>280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1</v>
      </c>
      <c r="P395">
        <v>2</v>
      </c>
      <c r="Q395">
        <v>4</v>
      </c>
      <c r="S395" s="3">
        <v>670.33333333333303</v>
      </c>
      <c r="T395" s="3">
        <v>628</v>
      </c>
    </row>
    <row r="396" hidden="1">
      <c r="A396" s="1" t="s">
        <v>816</v>
      </c>
      <c r="B396" t="s">
        <v>817</v>
      </c>
      <c r="C396">
        <v>0</v>
      </c>
      <c r="D396">
        <v>53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S396" s="3">
        <v>41.5</v>
      </c>
      <c r="T396" s="3">
        <v>17.6666666666667</v>
      </c>
    </row>
    <row r="397" hidden="1">
      <c r="A397" s="1" t="s">
        <v>818</v>
      </c>
      <c r="B397" t="s">
        <v>819</v>
      </c>
      <c r="C397">
        <v>100</v>
      </c>
      <c r="D397">
        <v>50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S397" s="3">
        <v>-8.3333333333333301e-02</v>
      </c>
      <c r="T397" s="3">
        <v>-0.33333333333333298</v>
      </c>
    </row>
    <row r="398">
      <c r="A398" s="1" t="s">
        <v>820</v>
      </c>
      <c r="B398" t="s">
        <v>821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1</v>
      </c>
      <c r="S398" s="3">
        <v>8.3333333333333301e-02</v>
      </c>
      <c r="T398" s="3">
        <v>0.33333333333333298</v>
      </c>
    </row>
    <row r="399" hidden="1">
      <c r="A399" s="1" t="s">
        <v>822</v>
      </c>
      <c r="B399" t="s">
        <v>823</v>
      </c>
      <c r="C399">
        <v>6</v>
      </c>
      <c r="D399">
        <v>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S399" s="3">
        <v>2.9166666666666701</v>
      </c>
      <c r="T399" s="3">
        <v>8</v>
      </c>
    </row>
    <row r="400" hidden="1">
      <c r="A400" s="1" t="s">
        <v>824</v>
      </c>
      <c r="B400" t="s">
        <v>825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S400" s="3">
        <v>4.3333333333333304</v>
      </c>
      <c r="T400" s="3">
        <v>2.3333333333333299</v>
      </c>
    </row>
    <row r="401">
      <c r="A401" s="1" t="s">
        <v>826</v>
      </c>
      <c r="B401" t="s">
        <v>827</v>
      </c>
      <c r="C401">
        <v>48</v>
      </c>
      <c r="D401">
        <v>50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</v>
      </c>
      <c r="S401" s="3">
        <v>96.0833333333333</v>
      </c>
      <c r="T401" s="3">
        <v>103.333333333333</v>
      </c>
    </row>
    <row r="402">
      <c r="A402" s="1" t="s">
        <v>828</v>
      </c>
      <c r="B402" t="s">
        <v>829</v>
      </c>
      <c r="C402">
        <v>0</v>
      </c>
      <c r="D402">
        <v>50</v>
      </c>
      <c r="E402">
        <v>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4</v>
      </c>
      <c r="S402" s="3">
        <v>40.25</v>
      </c>
      <c r="T402" s="3">
        <v>50</v>
      </c>
    </row>
    <row r="403">
      <c r="A403" s="1" t="s">
        <v>830</v>
      </c>
      <c r="B403" t="s">
        <v>831</v>
      </c>
      <c r="C403">
        <v>0</v>
      </c>
      <c r="D403">
        <v>20</v>
      </c>
      <c r="E403">
        <v>0</v>
      </c>
      <c r="F403">
        <v>0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</v>
      </c>
      <c r="S403" s="3">
        <v>28.8333333333333</v>
      </c>
      <c r="T403" s="3">
        <v>34.3333333333333</v>
      </c>
    </row>
    <row r="404" hidden="1">
      <c r="A404" s="1" t="s">
        <v>832</v>
      </c>
      <c r="B404" t="s">
        <v>833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S404" s="3">
        <v>18.5833333333333</v>
      </c>
      <c r="T404" s="3">
        <v>35</v>
      </c>
    </row>
    <row r="405" hidden="1">
      <c r="A405" s="1" t="s">
        <v>834</v>
      </c>
      <c r="B405" t="s">
        <v>835</v>
      </c>
      <c r="C405">
        <v>0</v>
      </c>
      <c r="D405">
        <v>47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S405" s="3">
        <v>24.5833333333333</v>
      </c>
      <c r="T405" s="3">
        <v>28.6666666666667</v>
      </c>
    </row>
    <row r="406">
      <c r="A406" s="1" t="s">
        <v>836</v>
      </c>
      <c r="B406" t="s">
        <v>837</v>
      </c>
      <c r="C406">
        <v>0</v>
      </c>
      <c r="D406">
        <v>300</v>
      </c>
      <c r="E406">
        <v>2</v>
      </c>
      <c r="F406">
        <v>2</v>
      </c>
      <c r="G406">
        <v>4</v>
      </c>
      <c r="H406">
        <v>0</v>
      </c>
      <c r="I406">
        <v>1</v>
      </c>
      <c r="J406">
        <v>0</v>
      </c>
      <c r="K406">
        <v>2</v>
      </c>
      <c r="L406">
        <v>2</v>
      </c>
      <c r="M406">
        <v>0</v>
      </c>
      <c r="N406">
        <v>0</v>
      </c>
      <c r="O406">
        <v>3</v>
      </c>
      <c r="P406">
        <v>4</v>
      </c>
      <c r="Q406">
        <v>20</v>
      </c>
      <c r="R406" s="8" t="s">
        <v>124</v>
      </c>
      <c r="S406" s="3">
        <v>0.75</v>
      </c>
      <c r="T406" s="3">
        <v>0</v>
      </c>
    </row>
    <row r="407">
      <c r="A407" s="1" t="s">
        <v>838</v>
      </c>
      <c r="B407" t="s">
        <v>839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</v>
      </c>
      <c r="S407" s="3">
        <v>0</v>
      </c>
      <c r="T407" s="3">
        <v>0</v>
      </c>
    </row>
    <row r="408" hidden="1">
      <c r="A408" s="1" t="s">
        <v>840</v>
      </c>
      <c r="B408" t="s">
        <v>841</v>
      </c>
      <c r="C408">
        <v>0</v>
      </c>
      <c r="D408">
        <v>142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S408" s="3">
        <v>31</v>
      </c>
      <c r="T408" s="3">
        <v>20</v>
      </c>
    </row>
    <row r="409">
      <c r="A409" s="1" t="s">
        <v>842</v>
      </c>
      <c r="B409" t="s">
        <v>843</v>
      </c>
      <c r="C409">
        <v>0</v>
      </c>
      <c r="D409">
        <v>7</v>
      </c>
      <c r="E409">
        <v>0</v>
      </c>
      <c r="F409">
        <v>0</v>
      </c>
      <c r="G409">
        <v>0</v>
      </c>
      <c r="H409">
        <v>1</v>
      </c>
      <c r="I409">
        <v>1</v>
      </c>
      <c r="J409">
        <v>0</v>
      </c>
      <c r="K409">
        <v>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3</v>
      </c>
      <c r="S409" s="3">
        <v>12.3333333333333</v>
      </c>
      <c r="T409" s="3">
        <v>6.6666666666666696</v>
      </c>
    </row>
    <row r="410" hidden="1">
      <c r="A410" s="1" t="s">
        <v>844</v>
      </c>
      <c r="B410" t="s">
        <v>845</v>
      </c>
      <c r="C410">
        <v>500</v>
      </c>
      <c r="D410">
        <v>300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S410" s="3">
        <v>1768</v>
      </c>
      <c r="T410" s="3">
        <v>1855.6666666666699</v>
      </c>
    </row>
    <row r="411">
      <c r="A411" s="1" t="s">
        <v>846</v>
      </c>
      <c r="B411" t="s">
        <v>847</v>
      </c>
      <c r="C411">
        <v>500</v>
      </c>
      <c r="D411">
        <v>200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1</v>
      </c>
      <c r="S411" s="3">
        <v>263.91666666666703</v>
      </c>
      <c r="T411" s="3">
        <v>348</v>
      </c>
    </row>
    <row r="412">
      <c r="A412" s="1" t="s">
        <v>848</v>
      </c>
      <c r="B412" t="s">
        <v>849</v>
      </c>
      <c r="C412">
        <v>1000</v>
      </c>
      <c r="D412">
        <v>252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1</v>
      </c>
      <c r="S412" s="3">
        <v>732.5</v>
      </c>
      <c r="T412" s="3">
        <v>641</v>
      </c>
    </row>
    <row r="413" hidden="1">
      <c r="A413" s="1" t="s">
        <v>850</v>
      </c>
      <c r="B413" t="s">
        <v>851</v>
      </c>
      <c r="C413">
        <v>72</v>
      </c>
      <c r="D413">
        <v>120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S413" s="3">
        <v>276.75</v>
      </c>
      <c r="T413" s="3">
        <v>272.33333333333297</v>
      </c>
    </row>
    <row r="414" hidden="1">
      <c r="A414" s="1" t="s">
        <v>852</v>
      </c>
      <c r="B414" t="s">
        <v>853</v>
      </c>
      <c r="C414">
        <v>10</v>
      </c>
      <c r="D414">
        <v>10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S414" s="3">
        <v>17.25</v>
      </c>
      <c r="T414" s="3">
        <v>12</v>
      </c>
    </row>
    <row r="415">
      <c r="A415" s="1" t="s">
        <v>854</v>
      </c>
      <c r="B415" t="s">
        <v>855</v>
      </c>
      <c r="C415">
        <v>28</v>
      </c>
      <c r="D415">
        <v>8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2</v>
      </c>
      <c r="P415">
        <v>0</v>
      </c>
      <c r="Q415">
        <v>2</v>
      </c>
      <c r="S415" s="3">
        <v>16.0833333333333</v>
      </c>
      <c r="T415" s="3">
        <v>40.3333333333333</v>
      </c>
    </row>
    <row r="416">
      <c r="A416" s="1" t="s">
        <v>856</v>
      </c>
      <c r="B416" t="s">
        <v>857</v>
      </c>
      <c r="C416">
        <v>500</v>
      </c>
      <c r="D416">
        <v>63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3</v>
      </c>
      <c r="S416" s="3">
        <v>129.166666666667</v>
      </c>
      <c r="T416" s="3">
        <v>179.666666666667</v>
      </c>
    </row>
    <row r="417">
      <c r="A417" s="1" t="s">
        <v>858</v>
      </c>
      <c r="B417" t="s">
        <v>859</v>
      </c>
      <c r="C417">
        <v>30</v>
      </c>
      <c r="D417">
        <v>7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</v>
      </c>
      <c r="S417" s="3">
        <v>10.5</v>
      </c>
      <c r="T417" s="3">
        <v>8.3333333333333304</v>
      </c>
    </row>
    <row r="418">
      <c r="A418" s="1" t="s">
        <v>860</v>
      </c>
      <c r="B418" t="s">
        <v>861</v>
      </c>
      <c r="C418">
        <v>0</v>
      </c>
      <c r="D418">
        <v>5</v>
      </c>
      <c r="E418">
        <v>1</v>
      </c>
      <c r="F418">
        <v>1</v>
      </c>
      <c r="G418">
        <v>0</v>
      </c>
      <c r="H418">
        <v>1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4</v>
      </c>
      <c r="S418" s="3">
        <v>7</v>
      </c>
      <c r="T418" s="3">
        <v>3</v>
      </c>
    </row>
    <row r="419">
      <c r="A419" s="1" t="s">
        <v>862</v>
      </c>
      <c r="B419" t="s">
        <v>863</v>
      </c>
      <c r="C419">
        <v>0</v>
      </c>
      <c r="D419">
        <v>7</v>
      </c>
      <c r="E419">
        <v>1</v>
      </c>
      <c r="F419">
        <v>1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0</v>
      </c>
      <c r="P419">
        <v>0</v>
      </c>
      <c r="Q419">
        <v>4</v>
      </c>
      <c r="S419" s="3">
        <v>17.5</v>
      </c>
      <c r="T419" s="3">
        <v>3.3333333333333299</v>
      </c>
    </row>
    <row r="420">
      <c r="A420" s="1" t="s">
        <v>864</v>
      </c>
      <c r="B420" t="e">
        <v>#N/A</v>
      </c>
      <c r="C420">
        <v>0</v>
      </c>
      <c r="D420">
        <v>22</v>
      </c>
      <c r="E420">
        <v>0</v>
      </c>
      <c r="F420">
        <v>0</v>
      </c>
      <c r="G420">
        <v>4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4</v>
      </c>
      <c r="S420" s="3">
        <v>4.3333333333333304</v>
      </c>
      <c r="T420" s="3">
        <v>0</v>
      </c>
    </row>
    <row r="421" hidden="1">
      <c r="A421" s="1" t="s">
        <v>865</v>
      </c>
      <c r="B421" t="s">
        <v>866</v>
      </c>
      <c r="C421">
        <v>28</v>
      </c>
      <c r="D421">
        <v>21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S421" s="3">
        <v>68.8333333333333</v>
      </c>
      <c r="T421" s="3">
        <v>88.3333333333333</v>
      </c>
    </row>
    <row r="422" hidden="1">
      <c r="A422" s="1" t="s">
        <v>867</v>
      </c>
      <c r="B422" t="s">
        <v>868</v>
      </c>
      <c r="C422">
        <v>28</v>
      </c>
      <c r="D422">
        <v>18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S422" s="3">
        <v>25</v>
      </c>
      <c r="T422" s="3">
        <v>34</v>
      </c>
    </row>
    <row r="423">
      <c r="A423" s="1" t="s">
        <v>869</v>
      </c>
      <c r="B423" t="s">
        <v>870</v>
      </c>
      <c r="C423">
        <v>0</v>
      </c>
      <c r="D423">
        <v>0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S423" s="3">
        <v>10.1666666666667</v>
      </c>
      <c r="T423" s="3">
        <v>10.6666666666667</v>
      </c>
    </row>
    <row r="424" hidden="1">
      <c r="A424" s="1" t="s">
        <v>871</v>
      </c>
      <c r="B424" t="s">
        <v>872</v>
      </c>
      <c r="C424">
        <v>336</v>
      </c>
      <c r="D424">
        <v>600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S424" s="3">
        <v>1603.75</v>
      </c>
      <c r="T424" s="3">
        <v>1744.3333333333301</v>
      </c>
    </row>
    <row r="425" hidden="1">
      <c r="A425" s="1" t="s">
        <v>873</v>
      </c>
      <c r="B425" t="s">
        <v>874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S425" s="3">
        <v>0.41666666666666702</v>
      </c>
      <c r="T425" s="3">
        <v>1</v>
      </c>
    </row>
    <row r="426" hidden="1">
      <c r="A426" s="1" t="s">
        <v>875</v>
      </c>
      <c r="B426" t="s">
        <v>876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S426" s="3">
        <v>0.5</v>
      </c>
      <c r="T426" s="3">
        <v>1.3333333333333299</v>
      </c>
    </row>
    <row r="427">
      <c r="A427" s="1" t="s">
        <v>877</v>
      </c>
      <c r="B427" t="s">
        <v>878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  <c r="S427" s="3">
        <v>0.16666666666666699</v>
      </c>
      <c r="T427" s="3">
        <v>0</v>
      </c>
    </row>
    <row r="428" hidden="1">
      <c r="A428" s="1" t="s">
        <v>879</v>
      </c>
      <c r="B428" t="s">
        <v>880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S428" s="3">
        <v>8.3333333333333301e-02</v>
      </c>
      <c r="T428" s="3">
        <v>0</v>
      </c>
    </row>
    <row r="429">
      <c r="A429" s="1" t="s">
        <v>881</v>
      </c>
      <c r="B429" t="s">
        <v>882</v>
      </c>
      <c r="C429">
        <v>300</v>
      </c>
      <c r="D429">
        <v>150</v>
      </c>
      <c r="E429">
        <v>1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3</v>
      </c>
      <c r="S429" s="3">
        <v>399.08333333333297</v>
      </c>
      <c r="T429" s="3">
        <v>425.33333333333297</v>
      </c>
    </row>
    <row r="430">
      <c r="A430" s="1" t="s">
        <v>883</v>
      </c>
      <c r="B430" t="s">
        <v>884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0</v>
      </c>
      <c r="K430">
        <v>2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4</v>
      </c>
      <c r="S430" s="3">
        <v>0.58333333333333304</v>
      </c>
      <c r="T430" s="3">
        <v>0</v>
      </c>
    </row>
    <row r="431" hidden="1">
      <c r="A431" s="1" t="s">
        <v>885</v>
      </c>
      <c r="B431" t="s">
        <v>886</v>
      </c>
      <c r="C431">
        <v>0</v>
      </c>
      <c r="D431">
        <v>46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S431" s="3">
        <v>7.1666666666666696</v>
      </c>
      <c r="T431" s="3">
        <v>0</v>
      </c>
    </row>
    <row r="432" hidden="1">
      <c r="A432" s="1" t="s">
        <v>887</v>
      </c>
      <c r="B432" t="s">
        <v>888</v>
      </c>
      <c r="C432">
        <v>2000</v>
      </c>
      <c r="D432">
        <v>5000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S432" s="3">
        <v>7887.6666666666697</v>
      </c>
      <c r="T432" s="3">
        <v>7614</v>
      </c>
    </row>
    <row r="433">
      <c r="A433" s="1" t="s">
        <v>889</v>
      </c>
      <c r="B433" t="s">
        <v>890</v>
      </c>
      <c r="C433">
        <v>30</v>
      </c>
      <c r="D433">
        <v>40</v>
      </c>
      <c r="E433">
        <v>0</v>
      </c>
      <c r="F433">
        <v>0</v>
      </c>
      <c r="G433">
        <v>3</v>
      </c>
      <c r="H433">
        <v>0</v>
      </c>
      <c r="I433">
        <v>0</v>
      </c>
      <c r="J433">
        <v>1</v>
      </c>
      <c r="K433">
        <v>0</v>
      </c>
      <c r="L433">
        <v>2</v>
      </c>
      <c r="M433">
        <v>0</v>
      </c>
      <c r="N433">
        <v>0</v>
      </c>
      <c r="O433">
        <v>2</v>
      </c>
      <c r="P433">
        <v>0</v>
      </c>
      <c r="Q433">
        <v>8</v>
      </c>
      <c r="R433" s="7" t="s">
        <v>107</v>
      </c>
      <c r="S433" s="3">
        <v>38.0833333333333</v>
      </c>
      <c r="T433" s="3">
        <v>21.3333333333333</v>
      </c>
    </row>
    <row r="434">
      <c r="A434" s="1" t="s">
        <v>891</v>
      </c>
      <c r="B434" t="s">
        <v>892</v>
      </c>
      <c r="C434">
        <v>2</v>
      </c>
      <c r="D434">
        <v>2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1</v>
      </c>
      <c r="O434">
        <v>1</v>
      </c>
      <c r="P434">
        <v>0</v>
      </c>
      <c r="Q434">
        <v>3</v>
      </c>
      <c r="S434" s="3">
        <v>2.1666666666666701</v>
      </c>
      <c r="T434" s="3">
        <v>4.6666666666666696</v>
      </c>
    </row>
    <row r="435">
      <c r="A435" s="1" t="s">
        <v>893</v>
      </c>
      <c r="B435" t="s">
        <v>894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2</v>
      </c>
      <c r="S435" s="3">
        <v>0.33333333333333298</v>
      </c>
      <c r="T435" s="3">
        <v>0.66666666666666696</v>
      </c>
    </row>
    <row r="436">
      <c r="A436" s="1" t="s">
        <v>895</v>
      </c>
      <c r="B436" t="s">
        <v>896</v>
      </c>
      <c r="C436">
        <v>0</v>
      </c>
      <c r="D436">
        <v>0</v>
      </c>
      <c r="E436">
        <v>0</v>
      </c>
      <c r="F436">
        <v>0</v>
      </c>
      <c r="G436">
        <v>2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3</v>
      </c>
      <c r="P436">
        <v>0</v>
      </c>
      <c r="Q436">
        <v>7</v>
      </c>
      <c r="R436" s="5" t="s">
        <v>37</v>
      </c>
      <c r="S436" s="3">
        <v>2.25</v>
      </c>
      <c r="T436" s="3">
        <v>3</v>
      </c>
    </row>
    <row r="437">
      <c r="A437" s="1" t="s">
        <v>897</v>
      </c>
      <c r="B437" t="s">
        <v>898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2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4</v>
      </c>
      <c r="S437" s="3">
        <v>0.58333333333333304</v>
      </c>
      <c r="T437" s="3">
        <v>1</v>
      </c>
    </row>
    <row r="438">
      <c r="A438" s="1" t="s">
        <v>899</v>
      </c>
      <c r="B438" t="s">
        <v>900</v>
      </c>
      <c r="C438">
        <v>140</v>
      </c>
      <c r="D438">
        <v>260</v>
      </c>
      <c r="E438">
        <v>0</v>
      </c>
      <c r="F438">
        <v>0</v>
      </c>
      <c r="G438">
        <v>0</v>
      </c>
      <c r="H438">
        <v>2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4</v>
      </c>
      <c r="S438" s="3">
        <v>897</v>
      </c>
      <c r="T438" s="3">
        <v>712.66666666666697</v>
      </c>
    </row>
    <row r="439">
      <c r="A439" s="1" t="s">
        <v>901</v>
      </c>
      <c r="B439" t="s">
        <v>902</v>
      </c>
      <c r="C439">
        <v>50</v>
      </c>
      <c r="D439">
        <v>15</v>
      </c>
      <c r="E439">
        <v>1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4</v>
      </c>
      <c r="S439" s="3">
        <v>48.5833333333333</v>
      </c>
      <c r="T439" s="3">
        <v>43.3333333333333</v>
      </c>
    </row>
    <row r="440">
      <c r="A440" s="1" t="s">
        <v>903</v>
      </c>
      <c r="B440" t="s">
        <v>904</v>
      </c>
      <c r="C440">
        <v>0</v>
      </c>
      <c r="D440">
        <v>31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</v>
      </c>
      <c r="S440" s="3">
        <v>53.3333333333333</v>
      </c>
      <c r="T440" s="3">
        <v>30.3333333333333</v>
      </c>
    </row>
    <row r="441">
      <c r="A441" s="1" t="s">
        <v>905</v>
      </c>
      <c r="B441" t="s">
        <v>906</v>
      </c>
      <c r="C441">
        <v>30</v>
      </c>
      <c r="D441">
        <v>30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</v>
      </c>
      <c r="S441" s="3">
        <v>76.4166666666667</v>
      </c>
      <c r="T441" s="3">
        <v>53.3333333333333</v>
      </c>
    </row>
    <row r="442" hidden="1">
      <c r="A442" s="1" t="s">
        <v>907</v>
      </c>
      <c r="B442" t="s">
        <v>908</v>
      </c>
      <c r="C442">
        <v>25</v>
      </c>
      <c r="D442">
        <v>50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S442" s="3">
        <v>61.3333333333333</v>
      </c>
      <c r="T442" s="3">
        <v>69</v>
      </c>
    </row>
    <row r="443" hidden="1">
      <c r="A443" s="1" t="s">
        <v>909</v>
      </c>
      <c r="B443" t="s">
        <v>910</v>
      </c>
      <c r="C443">
        <v>25</v>
      </c>
      <c r="D443">
        <v>50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S443" s="3">
        <v>18.75</v>
      </c>
      <c r="T443" s="3">
        <v>34.3333333333333</v>
      </c>
    </row>
    <row r="444" hidden="1">
      <c r="A444" s="1" t="s">
        <v>911</v>
      </c>
      <c r="B444" t="s">
        <v>912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S444" s="3">
        <v>51.0833333333333</v>
      </c>
      <c r="T444" s="3">
        <v>63.3333333333333</v>
      </c>
    </row>
    <row r="445" hidden="1">
      <c r="A445" s="1" t="s">
        <v>913</v>
      </c>
      <c r="B445" t="s">
        <v>914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S445" s="3">
        <v>0.16666666666666699</v>
      </c>
      <c r="T445" s="3">
        <v>0</v>
      </c>
    </row>
    <row r="446" hidden="1">
      <c r="A446" s="1" t="s">
        <v>915</v>
      </c>
      <c r="B446" t="s">
        <v>916</v>
      </c>
      <c r="C446">
        <v>100</v>
      </c>
      <c r="D446">
        <v>200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S446" s="3">
        <v>325.08333333333297</v>
      </c>
      <c r="T446" s="3">
        <v>286</v>
      </c>
    </row>
    <row r="447">
      <c r="A447" s="1" t="s">
        <v>917</v>
      </c>
      <c r="B447" t="s">
        <v>918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2</v>
      </c>
      <c r="M447">
        <v>0</v>
      </c>
      <c r="N447">
        <v>0</v>
      </c>
      <c r="O447">
        <v>0</v>
      </c>
      <c r="P447">
        <v>0</v>
      </c>
      <c r="Q447">
        <v>3</v>
      </c>
      <c r="S447" s="3">
        <v>1.0833333333333299</v>
      </c>
      <c r="T447" s="3">
        <v>1.3333333333333299</v>
      </c>
    </row>
    <row r="448">
      <c r="A448" s="1" t="s">
        <v>919</v>
      </c>
      <c r="B448" t="s">
        <v>920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1</v>
      </c>
      <c r="K448">
        <v>6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7</v>
      </c>
      <c r="R448" s="5" t="s">
        <v>37</v>
      </c>
      <c r="S448" s="3">
        <v>6.1666666666666696</v>
      </c>
      <c r="T448" s="3">
        <v>7.3333333333333304</v>
      </c>
    </row>
    <row r="449" hidden="1">
      <c r="A449" s="1" t="s">
        <v>921</v>
      </c>
      <c r="B449" t="s">
        <v>922</v>
      </c>
      <c r="C449">
        <v>0</v>
      </c>
      <c r="D449">
        <v>40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S449" s="3">
        <v>52.9166666666667</v>
      </c>
      <c r="T449" s="3">
        <v>0</v>
      </c>
    </row>
    <row r="450">
      <c r="A450" s="1" t="s">
        <v>923</v>
      </c>
      <c r="B450" t="s">
        <v>924</v>
      </c>
      <c r="C450">
        <v>20</v>
      </c>
      <c r="D450">
        <v>20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1</v>
      </c>
      <c r="N450">
        <v>0</v>
      </c>
      <c r="O450">
        <v>0</v>
      </c>
      <c r="P450">
        <v>0</v>
      </c>
      <c r="Q450">
        <v>2</v>
      </c>
      <c r="S450" s="3">
        <v>11.5833333333333</v>
      </c>
      <c r="T450" s="3">
        <v>30.3333333333333</v>
      </c>
    </row>
    <row r="451">
      <c r="A451" s="1" t="s">
        <v>925</v>
      </c>
      <c r="B451" t="s">
        <v>926</v>
      </c>
      <c r="C451">
        <v>0</v>
      </c>
      <c r="D451">
        <v>200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</v>
      </c>
      <c r="S451" s="3">
        <v>258.33333333333297</v>
      </c>
      <c r="T451" s="3">
        <v>0</v>
      </c>
    </row>
    <row r="452">
      <c r="A452" s="1" t="s">
        <v>927</v>
      </c>
      <c r="B452" t="s">
        <v>928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1</v>
      </c>
      <c r="S452" s="3">
        <v>0.16666666666666699</v>
      </c>
      <c r="T452" s="3">
        <v>0.66666666666666696</v>
      </c>
    </row>
    <row r="453" hidden="1">
      <c r="A453" s="1" t="s">
        <v>929</v>
      </c>
      <c r="B453" t="s">
        <v>930</v>
      </c>
      <c r="C453">
        <v>720</v>
      </c>
      <c r="D453">
        <v>900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S453" s="3">
        <v>1758.25</v>
      </c>
      <c r="T453" s="3">
        <v>1683.6666666666699</v>
      </c>
    </row>
    <row r="454">
      <c r="A454" s="1" t="s">
        <v>931</v>
      </c>
      <c r="B454" t="s">
        <v>932</v>
      </c>
      <c r="C454">
        <v>0</v>
      </c>
      <c r="D454">
        <v>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S454" s="3">
        <v>1.6666666666666701</v>
      </c>
      <c r="T454" s="3">
        <v>1</v>
      </c>
    </row>
    <row r="455">
      <c r="A455" s="1" t="s">
        <v>933</v>
      </c>
      <c r="B455" t="s">
        <v>934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1</v>
      </c>
      <c r="P455">
        <v>0</v>
      </c>
      <c r="Q455">
        <v>3</v>
      </c>
      <c r="S455" s="3">
        <v>14.3333333333333</v>
      </c>
      <c r="T455" s="3">
        <v>34</v>
      </c>
    </row>
    <row r="456" hidden="1">
      <c r="A456" s="1" t="s">
        <v>935</v>
      </c>
      <c r="B456" t="s">
        <v>936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S456" s="3">
        <v>623.5</v>
      </c>
      <c r="T456" s="3">
        <v>526.33333333333303</v>
      </c>
    </row>
    <row r="457">
      <c r="A457" s="1" t="s">
        <v>937</v>
      </c>
      <c r="B457" t="s">
        <v>938</v>
      </c>
      <c r="C457">
        <v>2</v>
      </c>
      <c r="D457">
        <v>2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1</v>
      </c>
      <c r="L457">
        <v>3</v>
      </c>
      <c r="M457">
        <v>0</v>
      </c>
      <c r="N457">
        <v>0</v>
      </c>
      <c r="O457">
        <v>0</v>
      </c>
      <c r="P457">
        <v>0</v>
      </c>
      <c r="Q457">
        <v>4</v>
      </c>
      <c r="S457" s="3">
        <v>4.6666666666666696</v>
      </c>
      <c r="T457" s="3">
        <v>6.6666666666666696</v>
      </c>
    </row>
    <row r="458">
      <c r="A458" s="1" t="s">
        <v>939</v>
      </c>
      <c r="B458" t="s">
        <v>940</v>
      </c>
      <c r="C458">
        <v>0</v>
      </c>
      <c r="D458">
        <v>12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</v>
      </c>
      <c r="S458" s="3">
        <v>6.9166666666666696</v>
      </c>
      <c r="T458" s="3">
        <v>4.3333333333333304</v>
      </c>
    </row>
    <row r="459">
      <c r="A459" s="1" t="s">
        <v>941</v>
      </c>
      <c r="B459" t="s">
        <v>942</v>
      </c>
      <c r="C459">
        <v>0</v>
      </c>
      <c r="D459">
        <v>85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3</v>
      </c>
      <c r="S459" s="3">
        <v>52.4166666666667</v>
      </c>
      <c r="T459" s="3">
        <v>9</v>
      </c>
    </row>
    <row r="460" hidden="1">
      <c r="A460" s="1" t="s">
        <v>943</v>
      </c>
      <c r="B460" t="s">
        <v>944</v>
      </c>
      <c r="C460">
        <v>1000</v>
      </c>
      <c r="D460">
        <v>200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S460" s="3">
        <v>410</v>
      </c>
      <c r="T460" s="3">
        <v>454.66666666666703</v>
      </c>
    </row>
    <row r="461" hidden="1">
      <c r="A461" s="1" t="s">
        <v>945</v>
      </c>
      <c r="B461" t="s">
        <v>946</v>
      </c>
      <c r="C461">
        <v>1000</v>
      </c>
      <c r="D461">
        <v>250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S461" s="3">
        <v>418.58333333333297</v>
      </c>
      <c r="T461" s="3">
        <v>475.33333333333297</v>
      </c>
    </row>
    <row r="462" hidden="1">
      <c r="A462" s="1" t="s">
        <v>947</v>
      </c>
      <c r="B462" t="s">
        <v>948</v>
      </c>
      <c r="C462">
        <v>10</v>
      </c>
      <c r="D462">
        <v>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S462" s="3">
        <v>0.41666666666666702</v>
      </c>
      <c r="T462" s="3">
        <v>0</v>
      </c>
    </row>
    <row r="463">
      <c r="A463" s="1" t="s">
        <v>949</v>
      </c>
      <c r="B463" t="s">
        <v>950</v>
      </c>
      <c r="C463">
        <v>100</v>
      </c>
      <c r="D463">
        <v>150</v>
      </c>
      <c r="E463">
        <v>1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3</v>
      </c>
      <c r="S463" s="3">
        <v>269.75</v>
      </c>
      <c r="T463" s="3">
        <v>262.33333333333297</v>
      </c>
    </row>
    <row r="464">
      <c r="A464" s="1" t="s">
        <v>951</v>
      </c>
      <c r="B464" t="s">
        <v>952</v>
      </c>
      <c r="C464">
        <v>0</v>
      </c>
      <c r="D464">
        <v>0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0</v>
      </c>
      <c r="K464">
        <v>0</v>
      </c>
      <c r="L464">
        <v>4</v>
      </c>
      <c r="M464">
        <v>1</v>
      </c>
      <c r="N464">
        <v>2</v>
      </c>
      <c r="O464">
        <v>3</v>
      </c>
      <c r="P464">
        <v>2</v>
      </c>
      <c r="Q464">
        <v>17</v>
      </c>
      <c r="R464" s="5" t="s">
        <v>37</v>
      </c>
      <c r="S464" s="3">
        <v>0.75</v>
      </c>
      <c r="T464" s="3">
        <v>1.6666666666666701</v>
      </c>
    </row>
    <row r="465">
      <c r="A465" s="1" t="s">
        <v>953</v>
      </c>
      <c r="B465" t="s">
        <v>954</v>
      </c>
      <c r="C465">
        <v>500</v>
      </c>
      <c r="D465">
        <v>140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1</v>
      </c>
      <c r="N465">
        <v>0</v>
      </c>
      <c r="O465">
        <v>0</v>
      </c>
      <c r="P465">
        <v>0</v>
      </c>
      <c r="Q465">
        <v>2</v>
      </c>
      <c r="S465" s="3">
        <v>310.58333333333297</v>
      </c>
      <c r="T465" s="3">
        <v>140</v>
      </c>
    </row>
    <row r="466" hidden="1">
      <c r="A466" s="1" t="s">
        <v>955</v>
      </c>
      <c r="B466" t="s">
        <v>956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S466" s="3">
        <v>0.41666666666666702</v>
      </c>
      <c r="T466" s="3">
        <v>1.6666666666666701</v>
      </c>
    </row>
    <row r="467">
      <c r="A467" s="1" t="s">
        <v>957</v>
      </c>
      <c r="B467" t="s">
        <v>958</v>
      </c>
      <c r="C467">
        <v>800</v>
      </c>
      <c r="D467">
        <v>1700</v>
      </c>
      <c r="E467">
        <v>0</v>
      </c>
      <c r="F467">
        <v>0</v>
      </c>
      <c r="G467">
        <v>1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2</v>
      </c>
      <c r="S467" s="3">
        <v>2469.25</v>
      </c>
      <c r="T467" s="3">
        <v>2339.3333333333298</v>
      </c>
    </row>
    <row r="468" hidden="1">
      <c r="A468" s="1" t="s">
        <v>959</v>
      </c>
      <c r="B468" t="s">
        <v>960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S468" s="3">
        <v>0.16666666666666699</v>
      </c>
      <c r="T468" s="3">
        <v>0.66666666666666696</v>
      </c>
    </row>
    <row r="469" hidden="1">
      <c r="A469" s="1" t="s">
        <v>961</v>
      </c>
      <c r="B469" t="s">
        <v>962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S469" s="3">
        <v>0.33333333333333298</v>
      </c>
      <c r="T469" s="3">
        <v>1.3333333333333299</v>
      </c>
    </row>
    <row r="470" hidden="1">
      <c r="A470" s="1" t="s">
        <v>963</v>
      </c>
      <c r="B470" t="s">
        <v>964</v>
      </c>
      <c r="C470">
        <v>0</v>
      </c>
      <c r="D470">
        <v>30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S470" s="3">
        <v>8.3333333333333301e-02</v>
      </c>
      <c r="T470" s="3">
        <v>0</v>
      </c>
    </row>
    <row r="471">
      <c r="A471" s="1" t="s">
        <v>965</v>
      </c>
      <c r="B471" t="s">
        <v>966</v>
      </c>
      <c r="C471">
        <v>1000</v>
      </c>
      <c r="D471">
        <v>400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1</v>
      </c>
      <c r="O471">
        <v>0</v>
      </c>
      <c r="P471">
        <v>0</v>
      </c>
      <c r="Q471">
        <v>3</v>
      </c>
      <c r="S471" s="3">
        <v>782.5</v>
      </c>
      <c r="T471" s="3">
        <v>673.33333333333303</v>
      </c>
    </row>
    <row r="472">
      <c r="A472" s="1" t="s">
        <v>967</v>
      </c>
      <c r="B472" t="s">
        <v>968</v>
      </c>
      <c r="C472">
        <v>100</v>
      </c>
      <c r="D472">
        <v>22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2</v>
      </c>
      <c r="S472" s="3">
        <v>105.833333333333</v>
      </c>
      <c r="T472" s="3">
        <v>165.333333333333</v>
      </c>
    </row>
    <row r="473" hidden="1">
      <c r="A473" s="1" t="s">
        <v>969</v>
      </c>
      <c r="B473" t="s">
        <v>970</v>
      </c>
      <c r="C473">
        <v>0</v>
      </c>
      <c r="D473">
        <v>7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S473" s="3">
        <v>6.0833333333333304</v>
      </c>
      <c r="T473" s="3">
        <v>6.6666666666666696</v>
      </c>
    </row>
    <row r="474">
      <c r="A474" s="1" t="s">
        <v>971</v>
      </c>
      <c r="B474" t="s">
        <v>972</v>
      </c>
      <c r="C474">
        <v>0</v>
      </c>
      <c r="D474">
        <v>7</v>
      </c>
      <c r="E474">
        <v>0</v>
      </c>
      <c r="F474">
        <v>2</v>
      </c>
      <c r="G474">
        <v>5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0</v>
      </c>
      <c r="O474">
        <v>2</v>
      </c>
      <c r="P474">
        <v>1</v>
      </c>
      <c r="Q474">
        <v>16</v>
      </c>
      <c r="R474" s="8" t="s">
        <v>124</v>
      </c>
      <c r="S474" s="3">
        <v>4.6666666666666696</v>
      </c>
      <c r="T474" s="3">
        <v>3.3333333333333299</v>
      </c>
    </row>
    <row r="475">
      <c r="A475" s="1" t="s">
        <v>973</v>
      </c>
      <c r="B475" t="s">
        <v>974</v>
      </c>
      <c r="C475">
        <v>112</v>
      </c>
      <c r="D475">
        <v>164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</v>
      </c>
      <c r="S475" s="3">
        <v>973.33333333333303</v>
      </c>
      <c r="T475" s="3">
        <v>916.33333333333303</v>
      </c>
    </row>
    <row r="476">
      <c r="A476" s="1" t="s">
        <v>975</v>
      </c>
      <c r="B476" t="s">
        <v>976</v>
      </c>
      <c r="C476">
        <v>40</v>
      </c>
      <c r="D476">
        <v>20</v>
      </c>
      <c r="E476">
        <v>0</v>
      </c>
      <c r="F476">
        <v>0</v>
      </c>
      <c r="G476">
        <v>0</v>
      </c>
      <c r="H476">
        <v>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</v>
      </c>
      <c r="O476">
        <v>0</v>
      </c>
      <c r="P476">
        <v>0</v>
      </c>
      <c r="Q476">
        <v>3</v>
      </c>
      <c r="S476" s="3">
        <v>57.0833333333333</v>
      </c>
      <c r="T476" s="3">
        <v>82.3333333333333</v>
      </c>
    </row>
    <row r="477" hidden="1">
      <c r="A477" s="1" t="s">
        <v>977</v>
      </c>
      <c r="B477" t="s">
        <v>978</v>
      </c>
      <c r="C477">
        <v>0</v>
      </c>
      <c r="D477">
        <v>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S477" s="3">
        <v>8.8333333333333304</v>
      </c>
      <c r="T477" s="3">
        <v>8</v>
      </c>
    </row>
    <row r="478">
      <c r="A478" s="1" t="s">
        <v>979</v>
      </c>
      <c r="B478" t="s">
        <v>980</v>
      </c>
      <c r="C478">
        <v>0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1</v>
      </c>
      <c r="O478">
        <v>0</v>
      </c>
      <c r="P478">
        <v>0</v>
      </c>
      <c r="Q478">
        <v>2</v>
      </c>
      <c r="S478" s="3">
        <v>1.0833333333333299</v>
      </c>
      <c r="T478" s="3">
        <v>1.3333333333333299</v>
      </c>
    </row>
    <row r="479">
      <c r="A479" s="1" t="s">
        <v>981</v>
      </c>
      <c r="B479" t="s">
        <v>982</v>
      </c>
      <c r="C479">
        <v>0</v>
      </c>
      <c r="D479">
        <v>4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</v>
      </c>
      <c r="S479" s="3">
        <v>8.0833333333333304</v>
      </c>
      <c r="T479" s="3">
        <v>10.3333333333333</v>
      </c>
    </row>
    <row r="480">
      <c r="A480" s="1" t="s">
        <v>983</v>
      </c>
      <c r="B480" t="s">
        <v>984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2</v>
      </c>
      <c r="S480" s="3">
        <v>1.3333333333333299</v>
      </c>
      <c r="T480" s="3">
        <v>2.3333333333333299</v>
      </c>
    </row>
    <row r="481" hidden="1">
      <c r="A481" s="1" t="s">
        <v>985</v>
      </c>
      <c r="B481" t="s">
        <v>986</v>
      </c>
      <c r="C481">
        <v>50</v>
      </c>
      <c r="D481">
        <v>120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S481" s="3">
        <v>141.916666666667</v>
      </c>
      <c r="T481" s="3">
        <v>190.666666666667</v>
      </c>
    </row>
    <row r="482">
      <c r="A482" s="1" t="s">
        <v>987</v>
      </c>
      <c r="B482" t="s">
        <v>988</v>
      </c>
      <c r="C482">
        <v>240</v>
      </c>
      <c r="D482">
        <v>300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</v>
      </c>
      <c r="S482" s="3">
        <v>335.08333333333297</v>
      </c>
      <c r="T482" s="3">
        <v>-897.33333333333303</v>
      </c>
    </row>
    <row r="483" hidden="1">
      <c r="A483" s="1" t="s">
        <v>989</v>
      </c>
      <c r="B483" t="s">
        <v>990</v>
      </c>
      <c r="C483">
        <v>5</v>
      </c>
      <c r="D483">
        <v>5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S483" s="3">
        <v>0.58333333333333304</v>
      </c>
      <c r="T483" s="3">
        <v>2</v>
      </c>
    </row>
    <row r="484" hidden="1">
      <c r="A484" s="1" t="s">
        <v>991</v>
      </c>
      <c r="B484" t="s">
        <v>992</v>
      </c>
      <c r="C484">
        <v>30</v>
      </c>
      <c r="D484">
        <v>50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S484" s="3">
        <v>64.3333333333333</v>
      </c>
      <c r="T484" s="3">
        <v>59.3333333333333</v>
      </c>
    </row>
    <row r="485" hidden="1">
      <c r="A485" s="1" t="s">
        <v>993</v>
      </c>
      <c r="B485" t="s">
        <v>994</v>
      </c>
      <c r="C485">
        <v>100</v>
      </c>
      <c r="D485">
        <v>20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S485" s="3">
        <v>53.0833333333333</v>
      </c>
      <c r="T485" s="3">
        <v>98</v>
      </c>
    </row>
    <row r="486">
      <c r="A486" s="1" t="s">
        <v>995</v>
      </c>
      <c r="B486" t="s">
        <v>996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3</v>
      </c>
      <c r="Q486">
        <v>5</v>
      </c>
      <c r="R486" s="5" t="s">
        <v>37</v>
      </c>
      <c r="S486" s="3">
        <v>21</v>
      </c>
      <c r="T486" s="3">
        <v>84</v>
      </c>
    </row>
    <row r="487" hidden="1">
      <c r="A487" s="1" t="s">
        <v>997</v>
      </c>
      <c r="B487" t="s">
        <v>998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S487" s="3">
        <v>82.5</v>
      </c>
      <c r="T487" s="3">
        <v>108.666666666667</v>
      </c>
    </row>
    <row r="488">
      <c r="A488" s="1" t="s">
        <v>999</v>
      </c>
      <c r="B488" t="s">
        <v>1000</v>
      </c>
      <c r="C488">
        <v>25</v>
      </c>
      <c r="D488">
        <v>10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1</v>
      </c>
      <c r="S488" s="3">
        <v>22.4166666666667</v>
      </c>
      <c r="T488" s="3">
        <v>17.3333333333333</v>
      </c>
    </row>
    <row r="489">
      <c r="A489" s="1" t="s">
        <v>1001</v>
      </c>
      <c r="B489" t="s">
        <v>1002</v>
      </c>
      <c r="C489">
        <v>2</v>
      </c>
      <c r="D489">
        <v>5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2</v>
      </c>
      <c r="M489">
        <v>3</v>
      </c>
      <c r="N489">
        <v>3</v>
      </c>
      <c r="O489">
        <v>2</v>
      </c>
      <c r="P489">
        <v>0</v>
      </c>
      <c r="Q489">
        <v>10</v>
      </c>
      <c r="R489" s="11" t="s">
        <v>378</v>
      </c>
      <c r="S489" s="3">
        <v>10</v>
      </c>
      <c r="T489" s="3">
        <v>10.3333333333333</v>
      </c>
    </row>
    <row r="490" hidden="1">
      <c r="A490" s="1" t="s">
        <v>1003</v>
      </c>
      <c r="B490" t="s">
        <v>1004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S490" s="3">
        <v>0.16666666666666699</v>
      </c>
      <c r="T490" s="3">
        <v>0.66666666666666696</v>
      </c>
    </row>
    <row r="491" hidden="1">
      <c r="A491" s="1" t="s">
        <v>1005</v>
      </c>
      <c r="B491" t="s">
        <v>1006</v>
      </c>
      <c r="C491">
        <v>1000</v>
      </c>
      <c r="D491">
        <v>1800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S491" s="3">
        <v>3671.8333333333298</v>
      </c>
      <c r="T491" s="3">
        <v>3671.3333333333298</v>
      </c>
    </row>
    <row r="492">
      <c r="A492" s="1" t="s">
        <v>1007</v>
      </c>
      <c r="B492" t="s">
        <v>1008</v>
      </c>
      <c r="C492">
        <v>0</v>
      </c>
      <c r="D492">
        <v>0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1</v>
      </c>
      <c r="K492">
        <v>3</v>
      </c>
      <c r="L492">
        <v>3</v>
      </c>
      <c r="M492">
        <v>2</v>
      </c>
      <c r="N492">
        <v>2</v>
      </c>
      <c r="O492">
        <v>1</v>
      </c>
      <c r="P492">
        <v>1</v>
      </c>
      <c r="Q492">
        <v>23</v>
      </c>
      <c r="R492" s="13" t="s">
        <v>37</v>
      </c>
      <c r="S492" s="3">
        <v>311.33333333333297</v>
      </c>
      <c r="T492" s="3">
        <v>244</v>
      </c>
    </row>
    <row r="493" hidden="1">
      <c r="A493" s="1" t="s">
        <v>1009</v>
      </c>
      <c r="B493" t="s">
        <v>1010</v>
      </c>
      <c r="C493">
        <v>72</v>
      </c>
      <c r="D493">
        <v>20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S493" s="3">
        <v>48.5833333333333</v>
      </c>
      <c r="T493" s="3">
        <v>45.3333333333333</v>
      </c>
    </row>
    <row r="494" hidden="1">
      <c r="A494" s="1" t="s">
        <v>1011</v>
      </c>
      <c r="B494" t="s">
        <v>1012</v>
      </c>
      <c r="C494">
        <v>56</v>
      </c>
      <c r="D494">
        <v>80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S494" s="3">
        <v>108.75</v>
      </c>
      <c r="T494" s="3">
        <v>143.666666666667</v>
      </c>
    </row>
    <row r="495">
      <c r="A495" s="1" t="s">
        <v>1013</v>
      </c>
      <c r="B495" t="s">
        <v>1014</v>
      </c>
      <c r="C495">
        <v>0</v>
      </c>
      <c r="D495">
        <v>0</v>
      </c>
      <c r="E495">
        <v>1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2</v>
      </c>
      <c r="S495" s="3">
        <v>5.3333333333333304</v>
      </c>
      <c r="T495" s="3">
        <v>0</v>
      </c>
    </row>
    <row r="496" hidden="1">
      <c r="A496" s="1" t="s">
        <v>1015</v>
      </c>
      <c r="B496" t="s">
        <v>1016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S496" s="3">
        <v>0.66666666666666696</v>
      </c>
      <c r="T496" s="3">
        <v>0</v>
      </c>
    </row>
    <row r="497">
      <c r="A497" s="1" t="s">
        <v>1017</v>
      </c>
      <c r="B497" t="s">
        <v>1018</v>
      </c>
      <c r="C497">
        <v>3000</v>
      </c>
      <c r="D497">
        <v>6000</v>
      </c>
      <c r="E497">
        <v>3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1</v>
      </c>
      <c r="L497">
        <v>1</v>
      </c>
      <c r="M497">
        <v>2</v>
      </c>
      <c r="N497">
        <v>2</v>
      </c>
      <c r="O497">
        <v>0</v>
      </c>
      <c r="P497">
        <v>0</v>
      </c>
      <c r="Q497">
        <v>10</v>
      </c>
      <c r="R497" s="12" t="s">
        <v>26</v>
      </c>
      <c r="S497" s="3">
        <v>14312.833333333299</v>
      </c>
      <c r="T497" s="3">
        <v>12886.333333333299</v>
      </c>
    </row>
    <row r="498" hidden="1">
      <c r="A498" s="1" t="s">
        <v>1019</v>
      </c>
      <c r="B498" t="s">
        <v>1020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S498" s="3">
        <v>-8.3333333333333301e-02</v>
      </c>
      <c r="T498" s="3">
        <v>0</v>
      </c>
    </row>
    <row r="499" hidden="1">
      <c r="A499" s="1" t="s">
        <v>1021</v>
      </c>
      <c r="B499" t="s">
        <v>1022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S499" s="3">
        <v>8.3333333333333301e-02</v>
      </c>
      <c r="T499" s="3">
        <v>0.33333333333333298</v>
      </c>
    </row>
    <row r="500" hidden="1">
      <c r="A500" s="1" t="s">
        <v>1023</v>
      </c>
      <c r="B500" t="s">
        <v>1024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S500" s="3">
        <v>-0.66666666666666696</v>
      </c>
      <c r="T500" s="3">
        <v>-2.6666666666666701</v>
      </c>
    </row>
    <row r="501">
      <c r="A501" s="1" t="s">
        <v>1025</v>
      </c>
      <c r="B501" t="s">
        <v>1026</v>
      </c>
      <c r="C501">
        <v>1000</v>
      </c>
      <c r="D501">
        <v>600</v>
      </c>
      <c r="E501">
        <v>0</v>
      </c>
      <c r="F501">
        <v>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3</v>
      </c>
      <c r="S501" s="3">
        <v>2676.5833333333298</v>
      </c>
      <c r="T501" s="3">
        <v>2623.6666666666702</v>
      </c>
    </row>
    <row r="502">
      <c r="A502" s="1" t="s">
        <v>1027</v>
      </c>
      <c r="B502" t="s">
        <v>1028</v>
      </c>
      <c r="C502">
        <v>0</v>
      </c>
      <c r="D502">
        <v>3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1</v>
      </c>
      <c r="S502" s="3">
        <v>4.4166666666666696</v>
      </c>
      <c r="T502" s="3">
        <v>3.6666666666666701</v>
      </c>
    </row>
    <row r="503" hidden="1">
      <c r="A503" s="1" t="s">
        <v>1029</v>
      </c>
      <c r="B503" t="s">
        <v>1030</v>
      </c>
      <c r="C503">
        <v>100</v>
      </c>
      <c r="D503">
        <v>20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S503" s="3">
        <v>12.0833333333333</v>
      </c>
      <c r="T503" s="3">
        <v>10.6666666666667</v>
      </c>
    </row>
    <row r="504">
      <c r="A504" s="1" t="s">
        <v>1031</v>
      </c>
      <c r="B504" t="s">
        <v>1032</v>
      </c>
      <c r="C504">
        <v>300</v>
      </c>
      <c r="D504">
        <v>300</v>
      </c>
      <c r="E504">
        <v>0</v>
      </c>
      <c r="F504">
        <v>1</v>
      </c>
      <c r="G504">
        <v>3</v>
      </c>
      <c r="H504">
        <v>1</v>
      </c>
      <c r="I504">
        <v>1</v>
      </c>
      <c r="J504">
        <v>1</v>
      </c>
      <c r="K504">
        <v>2</v>
      </c>
      <c r="L504">
        <v>2</v>
      </c>
      <c r="M504">
        <v>1</v>
      </c>
      <c r="N504">
        <v>1</v>
      </c>
      <c r="O504">
        <v>2</v>
      </c>
      <c r="P504">
        <v>1</v>
      </c>
      <c r="Q504">
        <v>16</v>
      </c>
      <c r="R504" s="6" t="s">
        <v>76</v>
      </c>
      <c r="S504" s="3">
        <v>647.33333333333303</v>
      </c>
      <c r="T504" s="3">
        <v>455.66666666666703</v>
      </c>
    </row>
    <row r="505">
      <c r="A505" s="1" t="s">
        <v>1033</v>
      </c>
      <c r="B505" t="s">
        <v>1034</v>
      </c>
      <c r="C505">
        <v>0</v>
      </c>
      <c r="D505">
        <v>5</v>
      </c>
      <c r="E505">
        <v>0</v>
      </c>
      <c r="F505">
        <v>0</v>
      </c>
      <c r="G505">
        <v>0</v>
      </c>
      <c r="H505">
        <v>0</v>
      </c>
      <c r="I505">
        <v>4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4</v>
      </c>
      <c r="S505" s="3">
        <v>8.3333333333333301e-02</v>
      </c>
      <c r="T505" s="3">
        <v>0</v>
      </c>
    </row>
    <row r="506">
      <c r="A506" s="1" t="s">
        <v>1035</v>
      </c>
      <c r="B506" t="s">
        <v>1036</v>
      </c>
      <c r="C506">
        <v>60</v>
      </c>
      <c r="D506">
        <v>60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0</v>
      </c>
      <c r="K506">
        <v>2</v>
      </c>
      <c r="L506">
        <v>3</v>
      </c>
      <c r="M506">
        <v>3</v>
      </c>
      <c r="N506">
        <v>1</v>
      </c>
      <c r="O506">
        <v>0</v>
      </c>
      <c r="P506">
        <v>0</v>
      </c>
      <c r="Q506">
        <v>14</v>
      </c>
      <c r="R506" s="11" t="s">
        <v>378</v>
      </c>
      <c r="S506" s="3">
        <v>87.9166666666667</v>
      </c>
      <c r="T506" s="3">
        <v>104.333333333333</v>
      </c>
    </row>
    <row r="507">
      <c r="A507" s="1" t="s">
        <v>1037</v>
      </c>
      <c r="B507" t="s">
        <v>1038</v>
      </c>
      <c r="C507">
        <v>0</v>
      </c>
      <c r="D507">
        <v>2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</v>
      </c>
      <c r="Q507">
        <v>1</v>
      </c>
      <c r="S507" s="3">
        <v>0.83333333333333304</v>
      </c>
      <c r="T507" s="3">
        <v>1.3333333333333299</v>
      </c>
    </row>
    <row r="508" hidden="1">
      <c r="A508" s="1" t="s">
        <v>1039</v>
      </c>
      <c r="B508" t="s">
        <v>1040</v>
      </c>
      <c r="C508">
        <v>40</v>
      </c>
      <c r="D508">
        <v>60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S508" s="3">
        <v>90</v>
      </c>
      <c r="T508" s="3">
        <v>78</v>
      </c>
    </row>
    <row r="509">
      <c r="A509" s="1" t="s">
        <v>1041</v>
      </c>
      <c r="B509" t="s">
        <v>1042</v>
      </c>
      <c r="C509">
        <v>1000</v>
      </c>
      <c r="D509">
        <v>200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</v>
      </c>
      <c r="Q509">
        <v>1</v>
      </c>
      <c r="S509" s="3">
        <v>348.75</v>
      </c>
      <c r="T509" s="3">
        <v>330.33333333333297</v>
      </c>
    </row>
    <row r="510">
      <c r="A510" s="1" t="s">
        <v>1043</v>
      </c>
      <c r="B510" t="s">
        <v>1044</v>
      </c>
      <c r="C510">
        <v>0</v>
      </c>
      <c r="D510">
        <v>22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</v>
      </c>
      <c r="S510" s="3">
        <v>1</v>
      </c>
      <c r="T510" s="3">
        <v>0</v>
      </c>
    </row>
    <row r="511" hidden="1">
      <c r="A511" s="1" t="s">
        <v>1045</v>
      </c>
      <c r="B511" t="s">
        <v>1046</v>
      </c>
      <c r="C511">
        <v>0</v>
      </c>
      <c r="D511">
        <v>25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S511" s="3">
        <v>16.5</v>
      </c>
      <c r="T511" s="3">
        <v>10.3333333333333</v>
      </c>
    </row>
    <row r="512">
      <c r="A512" s="1" t="s">
        <v>1047</v>
      </c>
      <c r="B512" t="s">
        <v>1048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</v>
      </c>
      <c r="S512" s="3">
        <v>2.0833333333333299</v>
      </c>
      <c r="T512" s="3">
        <v>1.6666666666666701</v>
      </c>
    </row>
    <row r="513">
      <c r="A513" s="1" t="s">
        <v>1049</v>
      </c>
      <c r="B513" t="s">
        <v>1050</v>
      </c>
      <c r="C513">
        <v>60</v>
      </c>
      <c r="D513">
        <v>80</v>
      </c>
      <c r="E513">
        <v>0</v>
      </c>
      <c r="F513">
        <v>0</v>
      </c>
      <c r="G513">
        <v>0</v>
      </c>
      <c r="H513">
        <v>1</v>
      </c>
      <c r="I513">
        <v>1</v>
      </c>
      <c r="J513">
        <v>3</v>
      </c>
      <c r="K513">
        <v>2</v>
      </c>
      <c r="L513">
        <v>2</v>
      </c>
      <c r="M513">
        <v>1</v>
      </c>
      <c r="N513">
        <v>2</v>
      </c>
      <c r="O513">
        <v>1</v>
      </c>
      <c r="P513">
        <v>1</v>
      </c>
      <c r="Q513">
        <v>14</v>
      </c>
      <c r="R513" s="10" t="s">
        <v>319</v>
      </c>
      <c r="S513" s="3">
        <v>114.916666666667</v>
      </c>
      <c r="T513" s="3">
        <v>141.333333333333</v>
      </c>
    </row>
    <row r="514">
      <c r="A514" s="1" t="s">
        <v>1051</v>
      </c>
      <c r="B514" t="s">
        <v>1052</v>
      </c>
      <c r="C514">
        <v>30</v>
      </c>
      <c r="D514">
        <v>30</v>
      </c>
      <c r="E514">
        <v>0</v>
      </c>
      <c r="F514">
        <v>0</v>
      </c>
      <c r="G514">
        <v>0</v>
      </c>
      <c r="H514">
        <v>2</v>
      </c>
      <c r="I514">
        <v>1</v>
      </c>
      <c r="J514">
        <v>4</v>
      </c>
      <c r="K514">
        <v>0</v>
      </c>
      <c r="L514">
        <v>2</v>
      </c>
      <c r="M514">
        <v>2</v>
      </c>
      <c r="N514">
        <v>0</v>
      </c>
      <c r="O514">
        <v>2</v>
      </c>
      <c r="P514">
        <v>2</v>
      </c>
      <c r="Q514">
        <v>15</v>
      </c>
      <c r="R514" s="10" t="s">
        <v>319</v>
      </c>
      <c r="S514" s="3">
        <v>70.75</v>
      </c>
      <c r="T514" s="3">
        <v>85.3333333333333</v>
      </c>
    </row>
    <row r="515">
      <c r="A515" s="1" t="s">
        <v>1053</v>
      </c>
      <c r="B515" t="s">
        <v>1054</v>
      </c>
      <c r="C515">
        <v>50</v>
      </c>
      <c r="D515">
        <v>60</v>
      </c>
      <c r="E515">
        <v>0</v>
      </c>
      <c r="F515">
        <v>0</v>
      </c>
      <c r="G515">
        <v>0</v>
      </c>
      <c r="H515">
        <v>1</v>
      </c>
      <c r="I515">
        <v>1</v>
      </c>
      <c r="J515">
        <v>0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3</v>
      </c>
      <c r="S515" s="3">
        <v>48.4166666666667</v>
      </c>
      <c r="T515" s="3">
        <v>53.6666666666667</v>
      </c>
    </row>
    <row r="516" hidden="1">
      <c r="A516" s="1" t="s">
        <v>1055</v>
      </c>
      <c r="B516" t="s">
        <v>1056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S516" s="3">
        <v>1.9166666666666701</v>
      </c>
      <c r="T516" s="3">
        <v>2.6666666666666701</v>
      </c>
    </row>
    <row r="517">
      <c r="A517" s="1" t="s">
        <v>1057</v>
      </c>
      <c r="B517" t="s">
        <v>1058</v>
      </c>
      <c r="C517">
        <v>60</v>
      </c>
      <c r="D517">
        <v>40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</v>
      </c>
      <c r="S517" s="3">
        <v>12.8333333333333</v>
      </c>
      <c r="T517" s="3">
        <v>8</v>
      </c>
    </row>
    <row r="518">
      <c r="A518" s="1" t="s">
        <v>1059</v>
      </c>
      <c r="B518" t="s">
        <v>1060</v>
      </c>
      <c r="C518">
        <v>120</v>
      </c>
      <c r="D518">
        <v>200</v>
      </c>
      <c r="E518">
        <v>0</v>
      </c>
      <c r="F518">
        <v>0</v>
      </c>
      <c r="G518">
        <v>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2</v>
      </c>
      <c r="R518" s="6" t="s">
        <v>76</v>
      </c>
      <c r="S518" s="3">
        <v>151.916666666667</v>
      </c>
      <c r="T518" s="3">
        <v>173.666666666667</v>
      </c>
    </row>
    <row r="519" hidden="1">
      <c r="A519" s="1" t="s">
        <v>1061</v>
      </c>
      <c r="B519" t="s">
        <v>1062</v>
      </c>
      <c r="C519">
        <v>840</v>
      </c>
      <c r="D519">
        <v>1000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S519" s="3">
        <v>3079.25</v>
      </c>
      <c r="T519" s="3">
        <v>3017.3333333333298</v>
      </c>
    </row>
    <row r="520">
      <c r="A520" s="1" t="s">
        <v>1063</v>
      </c>
      <c r="B520" t="s">
        <v>1064</v>
      </c>
      <c r="C520">
        <v>0</v>
      </c>
      <c r="D520">
        <v>25</v>
      </c>
      <c r="E520">
        <v>1</v>
      </c>
      <c r="F520">
        <v>0</v>
      </c>
      <c r="G520">
        <v>1</v>
      </c>
      <c r="H520">
        <v>1</v>
      </c>
      <c r="I520">
        <v>2</v>
      </c>
      <c r="J520">
        <v>1</v>
      </c>
      <c r="K520">
        <v>0</v>
      </c>
      <c r="L520">
        <v>1</v>
      </c>
      <c r="M520">
        <v>1</v>
      </c>
      <c r="N520">
        <v>0</v>
      </c>
      <c r="O520">
        <v>1</v>
      </c>
      <c r="P520">
        <v>1</v>
      </c>
      <c r="Q520">
        <v>10</v>
      </c>
      <c r="R520" s="8" t="s">
        <v>124</v>
      </c>
      <c r="S520" s="3">
        <v>70.0833333333333</v>
      </c>
      <c r="T520" s="3">
        <v>41.3333333333333</v>
      </c>
    </row>
    <row r="521">
      <c r="A521" s="1" t="s">
        <v>1065</v>
      </c>
      <c r="B521" t="s">
        <v>1066</v>
      </c>
      <c r="C521">
        <v>0</v>
      </c>
      <c r="D521">
        <v>30</v>
      </c>
      <c r="E521">
        <v>1</v>
      </c>
      <c r="F521">
        <v>0</v>
      </c>
      <c r="G521">
        <v>0</v>
      </c>
      <c r="H521">
        <v>3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1</v>
      </c>
      <c r="O521">
        <v>2</v>
      </c>
      <c r="P521">
        <v>2</v>
      </c>
      <c r="Q521">
        <v>10</v>
      </c>
      <c r="R521" s="8" t="s">
        <v>124</v>
      </c>
      <c r="S521" s="3">
        <v>81</v>
      </c>
      <c r="T521" s="3">
        <v>84.6666666666667</v>
      </c>
    </row>
    <row r="522">
      <c r="A522" s="1" t="s">
        <v>1067</v>
      </c>
      <c r="B522" t="s">
        <v>1068</v>
      </c>
      <c r="C522">
        <v>0</v>
      </c>
      <c r="D522">
        <v>30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2</v>
      </c>
      <c r="N522">
        <v>0</v>
      </c>
      <c r="O522">
        <v>0</v>
      </c>
      <c r="P522">
        <v>0</v>
      </c>
      <c r="Q522">
        <v>2</v>
      </c>
      <c r="S522" s="3">
        <v>20.5833333333333</v>
      </c>
      <c r="T522" s="3">
        <v>6.3333333333333304</v>
      </c>
    </row>
    <row r="523">
      <c r="A523" s="1" t="s">
        <v>1069</v>
      </c>
      <c r="B523" t="s">
        <v>1070</v>
      </c>
      <c r="C523">
        <v>1000</v>
      </c>
      <c r="D523">
        <v>89</v>
      </c>
      <c r="E523">
        <v>0</v>
      </c>
      <c r="F523">
        <v>0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  <c r="S523" s="3">
        <v>317.66666666666703</v>
      </c>
      <c r="T523" s="3">
        <v>342.66666666666703</v>
      </c>
    </row>
    <row r="524">
      <c r="A524" s="1" t="s">
        <v>1071</v>
      </c>
      <c r="B524" t="s">
        <v>1072</v>
      </c>
      <c r="C524">
        <v>0</v>
      </c>
      <c r="D524">
        <v>2</v>
      </c>
      <c r="E524">
        <v>0</v>
      </c>
      <c r="F524">
        <v>0</v>
      </c>
      <c r="G524">
        <v>0</v>
      </c>
      <c r="H524">
        <v>0</v>
      </c>
      <c r="I524">
        <v>1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2</v>
      </c>
      <c r="S524" s="3">
        <v>0.25</v>
      </c>
      <c r="T524" s="3">
        <v>0</v>
      </c>
    </row>
    <row r="525">
      <c r="A525" s="1" t="s">
        <v>1073</v>
      </c>
      <c r="B525" t="s">
        <v>1074</v>
      </c>
      <c r="C525">
        <v>50</v>
      </c>
      <c r="D525">
        <v>140</v>
      </c>
      <c r="E525">
        <v>0</v>
      </c>
      <c r="F525">
        <v>1</v>
      </c>
      <c r="G525">
        <v>1</v>
      </c>
      <c r="H525">
        <v>1</v>
      </c>
      <c r="I525">
        <v>2</v>
      </c>
      <c r="J525">
        <v>1</v>
      </c>
      <c r="K525">
        <v>2</v>
      </c>
      <c r="L525">
        <v>1</v>
      </c>
      <c r="M525">
        <v>0</v>
      </c>
      <c r="N525">
        <v>1</v>
      </c>
      <c r="O525">
        <v>0</v>
      </c>
      <c r="P525">
        <v>0</v>
      </c>
      <c r="Q525">
        <v>10</v>
      </c>
      <c r="R525" s="9" t="s">
        <v>302</v>
      </c>
      <c r="S525" s="3">
        <v>218.75</v>
      </c>
      <c r="T525" s="3">
        <v>151</v>
      </c>
    </row>
    <row r="526" hidden="1">
      <c r="A526" s="1" t="s">
        <v>1075</v>
      </c>
      <c r="B526" t="s">
        <v>1076</v>
      </c>
      <c r="C526">
        <v>100</v>
      </c>
      <c r="D526">
        <v>250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S526" s="3">
        <v>264.41666666666703</v>
      </c>
      <c r="T526" s="3">
        <v>294.66666666666703</v>
      </c>
    </row>
    <row r="527" hidden="1">
      <c r="A527" s="1" t="s">
        <v>1077</v>
      </c>
      <c r="B527" t="s">
        <v>1078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S527" s="3">
        <v>4.0833333333333304</v>
      </c>
      <c r="T527" s="3">
        <v>2.3333333333333299</v>
      </c>
    </row>
    <row r="528">
      <c r="A528" s="1" t="s">
        <v>1079</v>
      </c>
      <c r="B528" t="s">
        <v>1080</v>
      </c>
      <c r="C528">
        <v>20</v>
      </c>
      <c r="D528">
        <v>30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</v>
      </c>
      <c r="S528" s="3">
        <v>21.5833333333333</v>
      </c>
      <c r="T528" s="3">
        <v>10</v>
      </c>
    </row>
    <row r="529">
      <c r="A529" s="1" t="s">
        <v>1081</v>
      </c>
      <c r="B529" t="s">
        <v>1082</v>
      </c>
      <c r="C529">
        <v>180</v>
      </c>
      <c r="D529">
        <v>91</v>
      </c>
      <c r="E529">
        <v>1</v>
      </c>
      <c r="F529">
        <v>0</v>
      </c>
      <c r="G529">
        <v>1</v>
      </c>
      <c r="H529">
        <v>1</v>
      </c>
      <c r="I529">
        <v>0</v>
      </c>
      <c r="J529">
        <v>1</v>
      </c>
      <c r="K529">
        <v>0</v>
      </c>
      <c r="L529">
        <v>1</v>
      </c>
      <c r="M529">
        <v>1</v>
      </c>
      <c r="N529">
        <v>1</v>
      </c>
      <c r="O529">
        <v>0</v>
      </c>
      <c r="P529">
        <v>0</v>
      </c>
      <c r="Q529">
        <v>7</v>
      </c>
      <c r="R529" s="9" t="s">
        <v>302</v>
      </c>
      <c r="S529" s="3">
        <v>379</v>
      </c>
      <c r="T529" s="3">
        <v>390</v>
      </c>
    </row>
    <row r="530" hidden="1">
      <c r="A530" s="1" t="s">
        <v>1083</v>
      </c>
      <c r="B530" t="s">
        <v>1084</v>
      </c>
      <c r="C530">
        <v>90</v>
      </c>
      <c r="D530">
        <v>130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S530" s="3">
        <v>131.75</v>
      </c>
      <c r="T530" s="3">
        <v>125</v>
      </c>
    </row>
    <row r="531" hidden="1">
      <c r="A531" s="1" t="s">
        <v>1085</v>
      </c>
      <c r="B531" t="s">
        <v>1086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S531" s="3">
        <v>0.33333333333333298</v>
      </c>
      <c r="T531" s="3">
        <v>0</v>
      </c>
    </row>
    <row r="532" hidden="1">
      <c r="A532" s="1" t="s">
        <v>1087</v>
      </c>
      <c r="B532" t="s">
        <v>1088</v>
      </c>
      <c r="C532">
        <v>25</v>
      </c>
      <c r="D532">
        <v>25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S532" s="3">
        <v>23.9166666666667</v>
      </c>
      <c r="T532" s="3">
        <v>21.6666666666667</v>
      </c>
    </row>
    <row r="533" hidden="1">
      <c r="A533" s="1" t="s">
        <v>1089</v>
      </c>
      <c r="B533" t="s">
        <v>1090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S533" s="3">
        <v>592.75</v>
      </c>
      <c r="T533" s="3">
        <v>502.66666666666703</v>
      </c>
    </row>
    <row r="534" hidden="1">
      <c r="A534" s="1" t="s">
        <v>1091</v>
      </c>
      <c r="B534" t="s">
        <v>1092</v>
      </c>
      <c r="C534">
        <v>300</v>
      </c>
      <c r="D534">
        <v>300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S534" s="3">
        <v>738</v>
      </c>
      <c r="T534" s="3">
        <v>708.66666666666697</v>
      </c>
    </row>
    <row r="535">
      <c r="A535" s="1" t="s">
        <v>1093</v>
      </c>
      <c r="B535" t="s">
        <v>1094</v>
      </c>
      <c r="C535">
        <v>400</v>
      </c>
      <c r="D535">
        <v>800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</v>
      </c>
      <c r="S535" s="3">
        <v>1298.3333333333301</v>
      </c>
      <c r="T535" s="3">
        <v>1374.3333333333301</v>
      </c>
    </row>
    <row r="536">
      <c r="A536" s="1" t="s">
        <v>1095</v>
      </c>
      <c r="B536" t="s">
        <v>1096</v>
      </c>
      <c r="C536">
        <v>0</v>
      </c>
      <c r="D536">
        <v>550</v>
      </c>
      <c r="E536">
        <v>2</v>
      </c>
      <c r="F536">
        <v>2</v>
      </c>
      <c r="G536">
        <v>1</v>
      </c>
      <c r="H536">
        <v>1</v>
      </c>
      <c r="I536">
        <v>0</v>
      </c>
      <c r="J536">
        <v>2</v>
      </c>
      <c r="K536">
        <v>2</v>
      </c>
      <c r="L536">
        <v>1</v>
      </c>
      <c r="M536">
        <v>1</v>
      </c>
      <c r="N536">
        <v>0</v>
      </c>
      <c r="O536">
        <v>1</v>
      </c>
      <c r="P536">
        <v>2</v>
      </c>
      <c r="Q536">
        <v>15</v>
      </c>
      <c r="R536" s="8" t="s">
        <v>124</v>
      </c>
      <c r="S536" s="3">
        <v>193.333333333333</v>
      </c>
      <c r="T536" s="3">
        <v>75</v>
      </c>
    </row>
    <row r="537">
      <c r="A537" s="1" t="s">
        <v>1097</v>
      </c>
      <c r="B537" t="s">
        <v>1098</v>
      </c>
      <c r="C537">
        <v>0</v>
      </c>
      <c r="D537">
        <v>0</v>
      </c>
      <c r="E537">
        <v>0</v>
      </c>
      <c r="F537">
        <v>0</v>
      </c>
      <c r="G537">
        <v>2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2</v>
      </c>
      <c r="S537" s="3">
        <v>0</v>
      </c>
      <c r="T537" s="3">
        <v>0</v>
      </c>
    </row>
    <row r="538" hidden="1">
      <c r="A538" s="1" t="s">
        <v>1099</v>
      </c>
      <c r="B538" t="s">
        <v>1100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S538" s="3">
        <v>-1.75</v>
      </c>
      <c r="T538" s="3">
        <v>0</v>
      </c>
    </row>
    <row r="539">
      <c r="A539" s="1" t="s">
        <v>1101</v>
      </c>
      <c r="B539" t="s">
        <v>1102</v>
      </c>
      <c r="C539">
        <v>50</v>
      </c>
      <c r="D539">
        <v>150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</v>
      </c>
      <c r="S539" s="3">
        <v>423.5</v>
      </c>
      <c r="T539" s="3">
        <v>356.66666666666703</v>
      </c>
    </row>
    <row r="540">
      <c r="A540" s="1" t="s">
        <v>1103</v>
      </c>
      <c r="B540" t="s">
        <v>1104</v>
      </c>
      <c r="C540">
        <v>0</v>
      </c>
      <c r="D540">
        <v>0</v>
      </c>
      <c r="E540">
        <v>0</v>
      </c>
      <c r="F540">
        <v>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2</v>
      </c>
      <c r="P540">
        <v>2</v>
      </c>
      <c r="Q540">
        <v>6</v>
      </c>
      <c r="R540" s="5" t="s">
        <v>37</v>
      </c>
      <c r="S540" s="3">
        <v>2.0833333333333299</v>
      </c>
      <c r="T540" s="3">
        <v>3.6666666666666701</v>
      </c>
    </row>
    <row r="541">
      <c r="A541" s="1" t="s">
        <v>1105</v>
      </c>
      <c r="B541" t="s">
        <v>1106</v>
      </c>
      <c r="C541">
        <v>16</v>
      </c>
      <c r="D541">
        <v>10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1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2</v>
      </c>
      <c r="S541" s="3">
        <v>28.0833333333333</v>
      </c>
      <c r="T541" s="3">
        <v>13.3333333333333</v>
      </c>
    </row>
    <row r="542">
      <c r="A542" s="1" t="s">
        <v>1107</v>
      </c>
      <c r="B542" t="s">
        <v>1108</v>
      </c>
      <c r="C542">
        <v>2</v>
      </c>
      <c r="D542">
        <v>3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  <c r="S542" s="3">
        <v>5.3333333333333304</v>
      </c>
      <c r="T542" s="3">
        <v>3.6666666666666701</v>
      </c>
    </row>
    <row r="543" hidden="1">
      <c r="A543" s="1" t="s">
        <v>1109</v>
      </c>
      <c r="B543" t="s">
        <v>1110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S543" s="3">
        <v>14.1666666666667</v>
      </c>
      <c r="T543" s="3">
        <v>0</v>
      </c>
    </row>
    <row r="544" hidden="1">
      <c r="A544" s="1" t="s">
        <v>1111</v>
      </c>
      <c r="B544" t="s">
        <v>1112</v>
      </c>
      <c r="C544">
        <v>0</v>
      </c>
      <c r="D544">
        <v>30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S544" s="3">
        <v>0.5</v>
      </c>
      <c r="T544" s="3">
        <v>0</v>
      </c>
    </row>
    <row r="545" hidden="1">
      <c r="A545" s="1" t="s">
        <v>1113</v>
      </c>
      <c r="B545" t="s">
        <v>1114</v>
      </c>
      <c r="C545">
        <v>0</v>
      </c>
      <c r="D545">
        <v>30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S545" s="3">
        <v>8.5833333333333304</v>
      </c>
      <c r="T545" s="3">
        <v>7.3333333333333304</v>
      </c>
    </row>
    <row r="546" hidden="1">
      <c r="A546" s="1" t="s">
        <v>1115</v>
      </c>
      <c r="B546" t="s">
        <v>1116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S546" s="3">
        <v>34.1666666666667</v>
      </c>
      <c r="T546" s="3">
        <v>0</v>
      </c>
    </row>
    <row r="547" hidden="1">
      <c r="A547" s="1" t="s">
        <v>1117</v>
      </c>
      <c r="B547" t="s">
        <v>1118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S547" s="3">
        <v>8.3333333333333301e-02</v>
      </c>
      <c r="T547" s="3">
        <v>0.33333333333333298</v>
      </c>
    </row>
    <row r="548" hidden="1">
      <c r="A548" s="1" t="s">
        <v>1119</v>
      </c>
      <c r="B548" t="s">
        <v>1120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S548" s="3">
        <v>0.25</v>
      </c>
      <c r="T548" s="3">
        <v>0</v>
      </c>
    </row>
    <row r="549" hidden="1">
      <c r="A549" s="1" t="s">
        <v>1121</v>
      </c>
      <c r="B549" t="s">
        <v>1122</v>
      </c>
      <c r="C549">
        <v>0</v>
      </c>
      <c r="D549">
        <v>3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S549" s="3">
        <v>0.75</v>
      </c>
      <c r="T549" s="3">
        <v>0.33333333333333298</v>
      </c>
    </row>
    <row r="550">
      <c r="A550" s="1" t="s">
        <v>1123</v>
      </c>
      <c r="B550" t="s">
        <v>1124</v>
      </c>
      <c r="C550">
        <v>0</v>
      </c>
      <c r="D550">
        <v>0</v>
      </c>
      <c r="E550">
        <v>2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2</v>
      </c>
      <c r="L550">
        <v>0</v>
      </c>
      <c r="M550">
        <v>0</v>
      </c>
      <c r="N550">
        <v>0</v>
      </c>
      <c r="O550">
        <v>2</v>
      </c>
      <c r="P550">
        <v>0</v>
      </c>
      <c r="Q550">
        <v>7</v>
      </c>
      <c r="R550" s="5" t="s">
        <v>37</v>
      </c>
      <c r="S550" s="3">
        <v>0.58333333333333304</v>
      </c>
      <c r="T550" s="3">
        <v>1</v>
      </c>
    </row>
    <row r="551">
      <c r="A551" s="1" t="s">
        <v>1125</v>
      </c>
      <c r="B551" t="s">
        <v>1126</v>
      </c>
      <c r="C551">
        <v>100</v>
      </c>
      <c r="D551">
        <v>20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1</v>
      </c>
      <c r="O551">
        <v>0</v>
      </c>
      <c r="P551">
        <v>0</v>
      </c>
      <c r="Q551">
        <v>2</v>
      </c>
      <c r="S551" s="3">
        <v>37.25</v>
      </c>
      <c r="T551" s="3">
        <v>58.3333333333333</v>
      </c>
    </row>
    <row r="552" hidden="1">
      <c r="A552" s="1" t="s">
        <v>1127</v>
      </c>
      <c r="B552" t="s">
        <v>1128</v>
      </c>
      <c r="C552">
        <v>140</v>
      </c>
      <c r="D552">
        <v>100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S552" s="3">
        <v>128.25</v>
      </c>
      <c r="T552" s="3">
        <v>84</v>
      </c>
    </row>
    <row r="553">
      <c r="A553" s="1" t="s">
        <v>1129</v>
      </c>
      <c r="B553" t="s">
        <v>1130</v>
      </c>
      <c r="C553">
        <v>1000</v>
      </c>
      <c r="D553">
        <v>200</v>
      </c>
      <c r="E553">
        <v>0</v>
      </c>
      <c r="F553">
        <v>0</v>
      </c>
      <c r="G553">
        <v>1</v>
      </c>
      <c r="H553">
        <v>1</v>
      </c>
      <c r="I553">
        <v>0</v>
      </c>
      <c r="J553">
        <v>1</v>
      </c>
      <c r="K553">
        <v>2</v>
      </c>
      <c r="L553">
        <v>1</v>
      </c>
      <c r="M553">
        <v>1</v>
      </c>
      <c r="N553">
        <v>0</v>
      </c>
      <c r="O553">
        <v>1</v>
      </c>
      <c r="P553">
        <v>1</v>
      </c>
      <c r="Q553">
        <v>9</v>
      </c>
      <c r="R553" s="4" t="s">
        <v>26</v>
      </c>
      <c r="S553" s="3">
        <v>1000.5</v>
      </c>
      <c r="T553" s="3">
        <v>933.66666666666697</v>
      </c>
    </row>
    <row r="554">
      <c r="A554" s="1" t="s">
        <v>1131</v>
      </c>
      <c r="B554" t="s">
        <v>1132</v>
      </c>
      <c r="C554">
        <v>0</v>
      </c>
      <c r="D554">
        <v>21</v>
      </c>
      <c r="E554">
        <v>1</v>
      </c>
      <c r="F554">
        <v>1</v>
      </c>
      <c r="G554">
        <v>1</v>
      </c>
      <c r="H554">
        <v>1</v>
      </c>
      <c r="I554">
        <v>0</v>
      </c>
      <c r="J554">
        <v>1</v>
      </c>
      <c r="K554">
        <v>1</v>
      </c>
      <c r="L554">
        <v>2</v>
      </c>
      <c r="M554">
        <v>0</v>
      </c>
      <c r="N554">
        <v>1</v>
      </c>
      <c r="O554">
        <v>2</v>
      </c>
      <c r="P554">
        <v>0</v>
      </c>
      <c r="Q554">
        <v>11</v>
      </c>
      <c r="R554" s="8" t="s">
        <v>124</v>
      </c>
      <c r="S554" s="3">
        <v>20.5833333333333</v>
      </c>
      <c r="T554" s="3">
        <v>21</v>
      </c>
    </row>
    <row r="555" hidden="1">
      <c r="A555" s="1" t="s">
        <v>1133</v>
      </c>
      <c r="B555" t="s">
        <v>1134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S555" s="3">
        <v>7.8333333333333304</v>
      </c>
      <c r="T555" s="3">
        <v>0</v>
      </c>
    </row>
    <row r="556" hidden="1">
      <c r="A556" s="1" t="s">
        <v>1135</v>
      </c>
      <c r="B556" t="s">
        <v>1136</v>
      </c>
      <c r="C556">
        <v>0</v>
      </c>
      <c r="D556">
        <v>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S556" s="3">
        <v>5.1666666666666696</v>
      </c>
      <c r="T556" s="3">
        <v>5.3333333333333304</v>
      </c>
    </row>
    <row r="557" hidden="1">
      <c r="A557" s="1" t="s">
        <v>1137</v>
      </c>
      <c r="B557" t="s">
        <v>1138</v>
      </c>
      <c r="C557">
        <v>0</v>
      </c>
      <c r="D557">
        <v>5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S557" s="3">
        <v>2.1666666666666701</v>
      </c>
      <c r="T557" s="3">
        <v>9.3333333333333304</v>
      </c>
    </row>
    <row r="558" hidden="1">
      <c r="A558" s="1" t="s">
        <v>1139</v>
      </c>
      <c r="B558" t="s">
        <v>1140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S558" s="3">
        <v>8.3333333333333301e-02</v>
      </c>
      <c r="T558" s="3">
        <v>0</v>
      </c>
    </row>
    <row r="559" hidden="1">
      <c r="A559" s="1" t="s">
        <v>1141</v>
      </c>
      <c r="B559" t="s">
        <v>1142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S559" s="3">
        <v>0.25</v>
      </c>
      <c r="T559" s="3">
        <v>0</v>
      </c>
    </row>
    <row r="560" hidden="1">
      <c r="A560" s="1" t="s">
        <v>1143</v>
      </c>
      <c r="B560" t="s">
        <v>1144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S560" s="3">
        <v>0.16666666666666699</v>
      </c>
      <c r="T560" s="3">
        <v>0</v>
      </c>
    </row>
    <row r="561">
      <c r="A561" s="1" t="s">
        <v>1145</v>
      </c>
      <c r="B561" t="s">
        <v>1146</v>
      </c>
      <c r="C561">
        <v>0</v>
      </c>
      <c r="D561">
        <v>9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</v>
      </c>
      <c r="Q561">
        <v>1</v>
      </c>
      <c r="S561" s="3">
        <v>1.0833333333333299</v>
      </c>
      <c r="T561" s="3">
        <v>4.3333333333333304</v>
      </c>
    </row>
    <row r="562" hidden="1">
      <c r="A562" s="1" t="s">
        <v>1147</v>
      </c>
      <c r="B562" t="s">
        <v>1148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S562" s="3">
        <v>0.16666666666666699</v>
      </c>
      <c r="T562" s="3">
        <v>0</v>
      </c>
    </row>
    <row r="563" hidden="1">
      <c r="A563" s="1" t="s">
        <v>1149</v>
      </c>
      <c r="B563" t="s">
        <v>1150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S563" s="3">
        <v>854.91666666666697</v>
      </c>
      <c r="T563" s="3">
        <v>796.66666666666697</v>
      </c>
    </row>
    <row r="564">
      <c r="A564" s="1" t="s">
        <v>1151</v>
      </c>
      <c r="B564" t="s">
        <v>1152</v>
      </c>
      <c r="C564">
        <v>200</v>
      </c>
      <c r="D564">
        <v>150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</v>
      </c>
      <c r="S564" s="3">
        <v>101.25</v>
      </c>
      <c r="T564" s="3">
        <v>122.333333333333</v>
      </c>
    </row>
    <row r="565">
      <c r="A565" s="1" t="s">
        <v>1153</v>
      </c>
      <c r="B565" t="s">
        <v>1154</v>
      </c>
      <c r="C565">
        <v>1000</v>
      </c>
      <c r="D565">
        <v>300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1</v>
      </c>
      <c r="S565" s="3">
        <v>369.16666666666703</v>
      </c>
      <c r="T565" s="3">
        <v>434</v>
      </c>
    </row>
    <row r="566" hidden="1">
      <c r="A566" s="1" t="s">
        <v>1155</v>
      </c>
      <c r="B566" t="s">
        <v>1156</v>
      </c>
      <c r="C566">
        <v>28</v>
      </c>
      <c r="D566">
        <v>10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S566" s="3">
        <v>116.666666666667</v>
      </c>
      <c r="T566" s="3">
        <v>143.666666666667</v>
      </c>
    </row>
    <row r="567" hidden="1">
      <c r="A567" s="1" t="s">
        <v>1157</v>
      </c>
      <c r="B567" t="s">
        <v>1158</v>
      </c>
      <c r="C567">
        <v>10</v>
      </c>
      <c r="D567">
        <v>5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S567" s="3">
        <v>0.5</v>
      </c>
      <c r="T567" s="3">
        <v>0.33333333333333298</v>
      </c>
    </row>
    <row r="568" hidden="1">
      <c r="A568" s="1" t="s">
        <v>1159</v>
      </c>
      <c r="B568" t="s">
        <v>1160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S568" s="3">
        <v>6.5</v>
      </c>
      <c r="T568" s="3">
        <v>0</v>
      </c>
    </row>
    <row r="569" hidden="1">
      <c r="A569" s="1" t="s">
        <v>1161</v>
      </c>
      <c r="B569" t="s">
        <v>1162</v>
      </c>
      <c r="C569">
        <v>40</v>
      </c>
      <c r="D569">
        <v>70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S569" s="3">
        <v>188.583333333333</v>
      </c>
      <c r="T569" s="3">
        <v>202.333333333333</v>
      </c>
    </row>
    <row r="570" hidden="1">
      <c r="A570" s="1" t="s">
        <v>1163</v>
      </c>
      <c r="B570" t="s">
        <v>1164</v>
      </c>
      <c r="C570">
        <v>60</v>
      </c>
      <c r="D570">
        <v>210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S570" s="3">
        <v>196.916666666667</v>
      </c>
      <c r="T570" s="3">
        <v>250.666666666667</v>
      </c>
    </row>
    <row r="571" hidden="1">
      <c r="A571" s="1" t="s">
        <v>1165</v>
      </c>
      <c r="B571" t="s">
        <v>1166</v>
      </c>
      <c r="C571">
        <v>2</v>
      </c>
      <c r="D571">
        <v>5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S571" s="3">
        <v>5.8333333333333304</v>
      </c>
      <c r="T571" s="3">
        <v>4.6666666666666696</v>
      </c>
    </row>
    <row r="572">
      <c r="A572" s="1" t="s">
        <v>1167</v>
      </c>
      <c r="B572" t="s">
        <v>1168</v>
      </c>
      <c r="C572">
        <v>60</v>
      </c>
      <c r="D572">
        <v>120</v>
      </c>
      <c r="E572">
        <v>0</v>
      </c>
      <c r="F572">
        <v>0</v>
      </c>
      <c r="G572">
        <v>0</v>
      </c>
      <c r="H572">
        <v>0</v>
      </c>
      <c r="I572">
        <v>1</v>
      </c>
      <c r="J572">
        <v>0</v>
      </c>
      <c r="K572">
        <v>2</v>
      </c>
      <c r="L572">
        <v>1</v>
      </c>
      <c r="M572">
        <v>2</v>
      </c>
      <c r="N572">
        <v>1</v>
      </c>
      <c r="O572">
        <v>2</v>
      </c>
      <c r="P572">
        <v>1</v>
      </c>
      <c r="Q572">
        <v>10</v>
      </c>
      <c r="R572" s="4" t="s">
        <v>26</v>
      </c>
      <c r="S572" s="3">
        <v>202.833333333333</v>
      </c>
      <c r="T572" s="3">
        <v>171</v>
      </c>
    </row>
    <row r="573" hidden="1">
      <c r="A573" s="1" t="s">
        <v>1169</v>
      </c>
      <c r="B573" t="s">
        <v>1170</v>
      </c>
      <c r="C573">
        <v>2</v>
      </c>
      <c r="D573">
        <v>5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S573" s="3">
        <v>7.6666666666666696</v>
      </c>
      <c r="T573" s="3">
        <v>10.3333333333333</v>
      </c>
    </row>
    <row r="574">
      <c r="A574" s="1" t="s">
        <v>1171</v>
      </c>
      <c r="B574" t="s">
        <v>1172</v>
      </c>
      <c r="C574">
        <v>0</v>
      </c>
      <c r="D574">
        <v>1</v>
      </c>
      <c r="E574">
        <v>1</v>
      </c>
      <c r="F574">
        <v>0</v>
      </c>
      <c r="G574">
        <v>0</v>
      </c>
      <c r="H574">
        <v>2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1</v>
      </c>
      <c r="O574">
        <v>1</v>
      </c>
      <c r="P574">
        <v>1</v>
      </c>
      <c r="Q574">
        <v>7</v>
      </c>
      <c r="R574" s="8" t="s">
        <v>124</v>
      </c>
      <c r="S574" s="3">
        <v>0.58333333333333304</v>
      </c>
      <c r="T574" s="3">
        <v>1</v>
      </c>
    </row>
    <row r="575">
      <c r="A575" s="1" t="s">
        <v>1173</v>
      </c>
      <c r="B575" t="s">
        <v>1174</v>
      </c>
      <c r="C575">
        <v>0</v>
      </c>
      <c r="D575">
        <v>1</v>
      </c>
      <c r="E575">
        <v>0</v>
      </c>
      <c r="F575">
        <v>0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2</v>
      </c>
      <c r="O575">
        <v>1</v>
      </c>
      <c r="P575">
        <v>1</v>
      </c>
      <c r="Q575">
        <v>11</v>
      </c>
      <c r="R575" s="8" t="s">
        <v>124</v>
      </c>
      <c r="S575" s="3">
        <v>1.3333333333333299</v>
      </c>
      <c r="T575" s="3">
        <v>2</v>
      </c>
    </row>
    <row r="576">
      <c r="A576" s="1" t="s">
        <v>1175</v>
      </c>
      <c r="B576" t="s">
        <v>1176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1</v>
      </c>
      <c r="O576">
        <v>0</v>
      </c>
      <c r="P576">
        <v>1</v>
      </c>
      <c r="Q576">
        <v>3</v>
      </c>
      <c r="S576" s="3">
        <v>8.3333333333333301e-02</v>
      </c>
      <c r="T576" s="3">
        <v>0.66666666666666696</v>
      </c>
    </row>
    <row r="577" hidden="1">
      <c r="A577" s="1" t="s">
        <v>1177</v>
      </c>
      <c r="B577" t="s">
        <v>1178</v>
      </c>
      <c r="C577">
        <v>5</v>
      </c>
      <c r="D577">
        <v>5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S577" s="3">
        <v>8.25</v>
      </c>
      <c r="T577" s="3">
        <v>11</v>
      </c>
    </row>
    <row r="578" hidden="1">
      <c r="A578" s="1" t="s">
        <v>1179</v>
      </c>
      <c r="B578" t="s">
        <v>1180</v>
      </c>
      <c r="C578">
        <v>300</v>
      </c>
      <c r="D578">
        <v>300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S578" s="3">
        <v>270.16666666666703</v>
      </c>
      <c r="T578" s="3">
        <v>294.66666666666703</v>
      </c>
    </row>
    <row r="579" hidden="1">
      <c r="A579" s="1" t="s">
        <v>1181</v>
      </c>
      <c r="B579" t="s">
        <v>1182</v>
      </c>
      <c r="C579">
        <v>30</v>
      </c>
      <c r="D579">
        <v>10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S579" s="3">
        <v>1.1666666666666701</v>
      </c>
      <c r="T579" s="3">
        <v>0</v>
      </c>
    </row>
    <row r="580">
      <c r="A580" s="1" t="s">
        <v>1183</v>
      </c>
      <c r="B580" t="s">
        <v>1184</v>
      </c>
      <c r="C580">
        <v>0</v>
      </c>
      <c r="D580">
        <v>80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1</v>
      </c>
      <c r="Q580">
        <v>1</v>
      </c>
      <c r="S580" s="3">
        <v>95.5833333333333</v>
      </c>
      <c r="T580" s="3">
        <v>52</v>
      </c>
    </row>
    <row r="581">
      <c r="A581" s="1" t="s">
        <v>1185</v>
      </c>
      <c r="B581" t="s">
        <v>1186</v>
      </c>
      <c r="C581">
        <v>0</v>
      </c>
      <c r="D581">
        <v>30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</v>
      </c>
      <c r="S581" s="3">
        <v>113</v>
      </c>
      <c r="T581" s="3">
        <v>106.666666666667</v>
      </c>
    </row>
    <row r="582" hidden="1">
      <c r="A582" s="1" t="s">
        <v>1187</v>
      </c>
      <c r="B582" t="s">
        <v>1188</v>
      </c>
      <c r="C582">
        <v>30</v>
      </c>
      <c r="D582">
        <v>35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S582" s="3">
        <v>52.25</v>
      </c>
      <c r="T582" s="3">
        <v>44.6666666666667</v>
      </c>
    </row>
    <row r="583" hidden="1">
      <c r="A583" s="1" t="s">
        <v>1189</v>
      </c>
      <c r="B583" t="s">
        <v>1190</v>
      </c>
      <c r="C583">
        <v>400</v>
      </c>
      <c r="D583">
        <v>900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S583" s="3">
        <v>1447.8333333333301</v>
      </c>
      <c r="T583" s="3">
        <v>1382.6666666666699</v>
      </c>
    </row>
    <row r="584">
      <c r="A584" s="1" t="s">
        <v>1191</v>
      </c>
      <c r="B584" t="s">
        <v>1192</v>
      </c>
      <c r="C584">
        <v>0</v>
      </c>
      <c r="D584">
        <v>109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  <c r="P584">
        <v>0</v>
      </c>
      <c r="Q584">
        <v>2</v>
      </c>
      <c r="S584" s="3">
        <v>124.916666666667</v>
      </c>
      <c r="T584" s="3">
        <v>103.666666666667</v>
      </c>
    </row>
    <row r="585" hidden="1">
      <c r="A585" s="1" t="s">
        <v>1193</v>
      </c>
      <c r="B585" t="s">
        <v>1194</v>
      </c>
      <c r="C585">
        <v>30</v>
      </c>
      <c r="D585">
        <v>51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S585" s="3">
        <v>16.5833333333333</v>
      </c>
      <c r="T585" s="3">
        <v>33.3333333333333</v>
      </c>
    </row>
    <row r="586" hidden="1">
      <c r="A586" s="1" t="s">
        <v>1195</v>
      </c>
      <c r="B586" t="s">
        <v>1196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S586" s="3">
        <v>1.5833333333333299</v>
      </c>
      <c r="T586" s="3">
        <v>6.3333333333333304</v>
      </c>
    </row>
    <row r="587">
      <c r="A587" s="1" t="s">
        <v>1197</v>
      </c>
      <c r="B587" t="s">
        <v>1198</v>
      </c>
      <c r="C587">
        <v>280</v>
      </c>
      <c r="D587">
        <v>150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1</v>
      </c>
      <c r="S587" s="3">
        <v>98.0833333333333</v>
      </c>
      <c r="T587" s="3">
        <v>134.333333333333</v>
      </c>
    </row>
    <row r="588">
      <c r="A588" s="1" t="s">
        <v>1199</v>
      </c>
      <c r="B588" t="s">
        <v>1200</v>
      </c>
      <c r="C588">
        <v>560</v>
      </c>
      <c r="D588">
        <v>260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</v>
      </c>
      <c r="S588" s="3">
        <v>474</v>
      </c>
      <c r="T588" s="3">
        <v>415.33333333333297</v>
      </c>
    </row>
    <row r="589">
      <c r="A589" s="1" t="s">
        <v>1201</v>
      </c>
      <c r="B589" t="s">
        <v>1202</v>
      </c>
      <c r="C589">
        <v>90</v>
      </c>
      <c r="D589">
        <v>80</v>
      </c>
      <c r="E589">
        <v>0</v>
      </c>
      <c r="F589">
        <v>1</v>
      </c>
      <c r="G589">
        <v>1</v>
      </c>
      <c r="H589">
        <v>2</v>
      </c>
      <c r="I589">
        <v>3</v>
      </c>
      <c r="J589">
        <v>1</v>
      </c>
      <c r="K589">
        <v>0</v>
      </c>
      <c r="L589">
        <v>1</v>
      </c>
      <c r="M589">
        <v>1</v>
      </c>
      <c r="N589">
        <v>1</v>
      </c>
      <c r="O589">
        <v>1</v>
      </c>
      <c r="P589">
        <v>0</v>
      </c>
      <c r="Q589">
        <v>12</v>
      </c>
      <c r="R589" s="4" t="s">
        <v>26</v>
      </c>
      <c r="S589" s="3">
        <v>762.5</v>
      </c>
      <c r="T589" s="3">
        <v>764.33333333333303</v>
      </c>
    </row>
    <row r="590">
      <c r="A590" s="1" t="s">
        <v>1203</v>
      </c>
      <c r="B590" t="s">
        <v>1204</v>
      </c>
      <c r="C590">
        <v>120</v>
      </c>
      <c r="D590">
        <v>223</v>
      </c>
      <c r="E590">
        <v>0</v>
      </c>
      <c r="F590">
        <v>0</v>
      </c>
      <c r="G590">
        <v>2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2</v>
      </c>
      <c r="O590">
        <v>1</v>
      </c>
      <c r="P590">
        <v>0</v>
      </c>
      <c r="Q590">
        <v>5</v>
      </c>
      <c r="S590" s="3">
        <v>798.33333333333303</v>
      </c>
      <c r="T590" s="3">
        <v>820.66666666666697</v>
      </c>
    </row>
    <row r="591">
      <c r="A591" s="1" t="s">
        <v>1205</v>
      </c>
      <c r="B591" t="s">
        <v>1206</v>
      </c>
      <c r="C591">
        <v>0</v>
      </c>
      <c r="D591">
        <v>0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2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4</v>
      </c>
      <c r="S591" s="3">
        <v>0.66666666666666696</v>
      </c>
      <c r="T591" s="3">
        <v>0</v>
      </c>
    </row>
    <row r="592">
      <c r="A592" s="1" t="s">
        <v>1207</v>
      </c>
      <c r="B592" t="s">
        <v>1208</v>
      </c>
      <c r="C592">
        <v>0</v>
      </c>
      <c r="D592">
        <v>0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2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4</v>
      </c>
      <c r="S592" s="3">
        <v>0.75</v>
      </c>
      <c r="T592" s="3">
        <v>0</v>
      </c>
    </row>
    <row r="593" hidden="1">
      <c r="A593" s="1" t="s">
        <v>1209</v>
      </c>
      <c r="B593" t="s">
        <v>1210</v>
      </c>
      <c r="C593">
        <v>0</v>
      </c>
      <c r="D593">
        <v>25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S593" s="3">
        <v>6.5</v>
      </c>
      <c r="T593" s="3">
        <v>19</v>
      </c>
    </row>
    <row r="594">
      <c r="A594" s="1" t="s">
        <v>1211</v>
      </c>
      <c r="B594" t="s">
        <v>1212</v>
      </c>
      <c r="C594">
        <v>0</v>
      </c>
      <c r="D594">
        <v>817</v>
      </c>
      <c r="E594">
        <v>2</v>
      </c>
      <c r="F594">
        <v>1</v>
      </c>
      <c r="G594">
        <v>2</v>
      </c>
      <c r="H594">
        <v>1</v>
      </c>
      <c r="I594">
        <v>3</v>
      </c>
      <c r="J594">
        <v>1</v>
      </c>
      <c r="K594">
        <v>2</v>
      </c>
      <c r="L594">
        <v>1</v>
      </c>
      <c r="M594">
        <v>1</v>
      </c>
      <c r="N594">
        <v>3</v>
      </c>
      <c r="O594">
        <v>0</v>
      </c>
      <c r="P594">
        <v>1</v>
      </c>
      <c r="Q594">
        <v>18</v>
      </c>
      <c r="R594" s="8" t="s">
        <v>124</v>
      </c>
      <c r="S594" s="3">
        <v>1263.6666666666699</v>
      </c>
      <c r="T594" s="3">
        <v>865.66666666666697</v>
      </c>
    </row>
    <row r="595" hidden="1">
      <c r="A595" s="1" t="s">
        <v>1213</v>
      </c>
      <c r="B595" t="s">
        <v>1214</v>
      </c>
      <c r="C595">
        <v>10</v>
      </c>
      <c r="D595">
        <v>10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S595" s="3">
        <v>6.5</v>
      </c>
      <c r="T595" s="3">
        <v>3.6666666666666701</v>
      </c>
    </row>
    <row r="596">
      <c r="A596" s="1" t="s">
        <v>1215</v>
      </c>
      <c r="B596" t="s">
        <v>1216</v>
      </c>
      <c r="C596">
        <v>25</v>
      </c>
      <c r="D596">
        <v>25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2</v>
      </c>
      <c r="L596">
        <v>0</v>
      </c>
      <c r="M596">
        <v>1</v>
      </c>
      <c r="N596">
        <v>0</v>
      </c>
      <c r="O596">
        <v>1</v>
      </c>
      <c r="P596">
        <v>0</v>
      </c>
      <c r="Q596">
        <v>4</v>
      </c>
      <c r="S596" s="3">
        <v>49.0833333333333</v>
      </c>
      <c r="T596" s="3">
        <v>38.3333333333333</v>
      </c>
    </row>
    <row r="597" hidden="1">
      <c r="A597" s="1" t="s">
        <v>1217</v>
      </c>
      <c r="B597" t="s">
        <v>1218</v>
      </c>
      <c r="C597">
        <v>0</v>
      </c>
      <c r="D597">
        <v>2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S597" s="3">
        <v>0.33333333333333298</v>
      </c>
      <c r="T597" s="3">
        <v>0</v>
      </c>
    </row>
    <row r="598" hidden="1">
      <c r="A598" s="1" t="s">
        <v>1219</v>
      </c>
      <c r="B598" t="s">
        <v>1220</v>
      </c>
      <c r="C598">
        <v>100</v>
      </c>
      <c r="D598">
        <v>200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S598" s="3">
        <v>295.58333333333297</v>
      </c>
      <c r="T598" s="3">
        <v>301</v>
      </c>
    </row>
    <row r="599" hidden="1">
      <c r="A599" s="1" t="s">
        <v>1221</v>
      </c>
      <c r="B599" t="s">
        <v>1222</v>
      </c>
      <c r="C599">
        <v>300</v>
      </c>
      <c r="D599">
        <v>600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S599" s="3">
        <v>763.75</v>
      </c>
      <c r="T599" s="3">
        <v>800</v>
      </c>
    </row>
    <row r="600">
      <c r="A600" s="1" t="s">
        <v>1223</v>
      </c>
      <c r="B600" t="s">
        <v>1224</v>
      </c>
      <c r="C600">
        <v>0</v>
      </c>
      <c r="D600">
        <v>15</v>
      </c>
      <c r="E600">
        <v>2</v>
      </c>
      <c r="F600">
        <v>1</v>
      </c>
      <c r="G600">
        <v>2</v>
      </c>
      <c r="H600">
        <v>1</v>
      </c>
      <c r="I600">
        <v>1</v>
      </c>
      <c r="J600">
        <v>0</v>
      </c>
      <c r="K600">
        <v>2</v>
      </c>
      <c r="L600">
        <v>1</v>
      </c>
      <c r="M600">
        <v>2</v>
      </c>
      <c r="N600">
        <v>1</v>
      </c>
      <c r="O600">
        <v>2</v>
      </c>
      <c r="P600">
        <v>1</v>
      </c>
      <c r="Q600">
        <v>16</v>
      </c>
      <c r="R600" s="8" t="s">
        <v>124</v>
      </c>
      <c r="S600" s="3">
        <v>33.9166666666667</v>
      </c>
      <c r="T600" s="3">
        <v>29</v>
      </c>
    </row>
    <row r="601">
      <c r="A601" s="1" t="s">
        <v>1225</v>
      </c>
      <c r="B601" t="s">
        <v>1226</v>
      </c>
      <c r="C601">
        <v>0</v>
      </c>
      <c r="D601">
        <v>0</v>
      </c>
      <c r="E601">
        <v>1</v>
      </c>
      <c r="F601">
        <v>1</v>
      </c>
      <c r="G601">
        <v>1</v>
      </c>
      <c r="H601">
        <v>0</v>
      </c>
      <c r="I601">
        <v>1</v>
      </c>
      <c r="J601">
        <v>1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6</v>
      </c>
      <c r="R601" s="5" t="s">
        <v>37</v>
      </c>
      <c r="S601" s="3">
        <v>42.6666666666667</v>
      </c>
      <c r="T601" s="3">
        <v>14.6666666666667</v>
      </c>
    </row>
    <row r="602">
      <c r="A602" s="1" t="s">
        <v>1227</v>
      </c>
      <c r="B602" t="s">
        <v>1228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1</v>
      </c>
      <c r="N602">
        <v>0</v>
      </c>
      <c r="O602">
        <v>1</v>
      </c>
      <c r="P602">
        <v>0</v>
      </c>
      <c r="Q602">
        <v>3</v>
      </c>
      <c r="S602" s="3">
        <v>32.4166666666667</v>
      </c>
      <c r="T602" s="3">
        <v>38.6666666666667</v>
      </c>
    </row>
    <row r="603">
      <c r="A603" s="1" t="s">
        <v>1229</v>
      </c>
      <c r="B603" t="s">
        <v>1230</v>
      </c>
      <c r="C603">
        <v>80</v>
      </c>
      <c r="D603">
        <v>28</v>
      </c>
      <c r="E603">
        <v>0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</v>
      </c>
      <c r="S603" s="3">
        <v>25.0833333333333</v>
      </c>
      <c r="T603" s="3">
        <v>29.3333333333333</v>
      </c>
    </row>
    <row r="604" hidden="1">
      <c r="A604" s="1" t="s">
        <v>1231</v>
      </c>
      <c r="B604" t="s">
        <v>1232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S604" s="3">
        <v>3.1666666666666701</v>
      </c>
      <c r="T604" s="3">
        <v>8.3333333333333304</v>
      </c>
    </row>
    <row r="605">
      <c r="A605" s="1" t="s">
        <v>1233</v>
      </c>
      <c r="B605" t="s">
        <v>1234</v>
      </c>
      <c r="C605">
        <v>300</v>
      </c>
      <c r="D605">
        <v>400</v>
      </c>
      <c r="E605">
        <v>1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</v>
      </c>
      <c r="Q605">
        <v>3</v>
      </c>
      <c r="S605" s="3">
        <v>1069.5833333333301</v>
      </c>
      <c r="T605" s="3">
        <v>786.33333333333303</v>
      </c>
    </row>
    <row r="606">
      <c r="A606" s="1" t="s">
        <v>1235</v>
      </c>
      <c r="B606" t="s">
        <v>1236</v>
      </c>
      <c r="C606">
        <v>200</v>
      </c>
      <c r="D606">
        <v>200</v>
      </c>
      <c r="E606">
        <v>2</v>
      </c>
      <c r="F606">
        <v>0</v>
      </c>
      <c r="G606">
        <v>2</v>
      </c>
      <c r="H606">
        <v>1</v>
      </c>
      <c r="I606">
        <v>2</v>
      </c>
      <c r="J606">
        <v>1</v>
      </c>
      <c r="K606">
        <v>2</v>
      </c>
      <c r="L606">
        <v>1</v>
      </c>
      <c r="M606">
        <v>2</v>
      </c>
      <c r="N606">
        <v>1</v>
      </c>
      <c r="O606">
        <v>2</v>
      </c>
      <c r="P606">
        <v>0</v>
      </c>
      <c r="Q606">
        <v>16</v>
      </c>
      <c r="R606" s="4" t="s">
        <v>26</v>
      </c>
      <c r="S606" s="3">
        <v>220</v>
      </c>
      <c r="T606" s="3">
        <v>217</v>
      </c>
    </row>
    <row r="607">
      <c r="A607" s="1" t="s">
        <v>1237</v>
      </c>
      <c r="B607" t="s">
        <v>1238</v>
      </c>
      <c r="C607">
        <v>0</v>
      </c>
      <c r="D607">
        <v>394</v>
      </c>
      <c r="E607">
        <v>2</v>
      </c>
      <c r="F607">
        <v>3</v>
      </c>
      <c r="G607">
        <v>2</v>
      </c>
      <c r="H607">
        <v>2</v>
      </c>
      <c r="I607">
        <v>3</v>
      </c>
      <c r="J607">
        <v>2</v>
      </c>
      <c r="K607">
        <v>3</v>
      </c>
      <c r="L607">
        <v>4</v>
      </c>
      <c r="M607">
        <v>2</v>
      </c>
      <c r="N607">
        <v>2</v>
      </c>
      <c r="O607">
        <v>2</v>
      </c>
      <c r="P607">
        <v>2</v>
      </c>
      <c r="Q607">
        <v>29</v>
      </c>
      <c r="R607" s="8" t="s">
        <v>124</v>
      </c>
      <c r="S607" s="3">
        <v>1123.3333333333301</v>
      </c>
      <c r="T607" s="3">
        <v>1086.3333333333301</v>
      </c>
    </row>
    <row r="608">
      <c r="A608" s="1" t="s">
        <v>1239</v>
      </c>
      <c r="B608" t="s">
        <v>1240</v>
      </c>
      <c r="C608">
        <v>0</v>
      </c>
      <c r="D608">
        <v>8</v>
      </c>
      <c r="E608">
        <v>0</v>
      </c>
      <c r="F608">
        <v>0</v>
      </c>
      <c r="G608">
        <v>0</v>
      </c>
      <c r="H608">
        <v>1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2</v>
      </c>
      <c r="S608" s="3">
        <v>1.9166666666666701</v>
      </c>
      <c r="T608" s="3">
        <v>1.3333333333333299</v>
      </c>
    </row>
    <row r="609">
      <c r="A609" s="1" t="s">
        <v>1241</v>
      </c>
      <c r="B609" t="s">
        <v>1242</v>
      </c>
      <c r="C609">
        <v>63</v>
      </c>
      <c r="D609">
        <v>69</v>
      </c>
      <c r="E609">
        <v>3</v>
      </c>
      <c r="F609">
        <v>0</v>
      </c>
      <c r="G609">
        <v>4</v>
      </c>
      <c r="H609">
        <v>3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12</v>
      </c>
      <c r="R609" s="7" t="s">
        <v>107</v>
      </c>
      <c r="S609" s="3">
        <v>320.75</v>
      </c>
      <c r="T609" s="3">
        <v>190.666666666667</v>
      </c>
    </row>
    <row r="610" hidden="1">
      <c r="A610" s="1" t="s">
        <v>1243</v>
      </c>
      <c r="B610" t="s">
        <v>1244</v>
      </c>
      <c r="C610">
        <v>70</v>
      </c>
      <c r="D610">
        <v>70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S610" s="3">
        <v>104.583333333333</v>
      </c>
      <c r="T610" s="3">
        <v>117</v>
      </c>
    </row>
    <row r="611" hidden="1">
      <c r="A611" s="1" t="s">
        <v>1245</v>
      </c>
      <c r="B611" t="s">
        <v>1246</v>
      </c>
      <c r="C611">
        <v>160</v>
      </c>
      <c r="D611">
        <v>47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S611" s="3">
        <v>74.75</v>
      </c>
      <c r="T611" s="3">
        <v>121.333333333333</v>
      </c>
    </row>
    <row r="612">
      <c r="A612" s="1" t="s">
        <v>1247</v>
      </c>
      <c r="B612" t="s">
        <v>1248</v>
      </c>
      <c r="C612">
        <v>0</v>
      </c>
      <c r="D612">
        <v>80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2</v>
      </c>
      <c r="S612" s="3">
        <v>32.6666666666667</v>
      </c>
      <c r="T612" s="3">
        <v>1.3333333333333299</v>
      </c>
    </row>
    <row r="613" hidden="1">
      <c r="A613" s="1" t="s">
        <v>1249</v>
      </c>
      <c r="B613" t="s">
        <v>1250</v>
      </c>
      <c r="C613">
        <v>1000</v>
      </c>
      <c r="D613">
        <v>144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S613" s="3">
        <v>149.416666666667</v>
      </c>
      <c r="T613" s="3">
        <v>140.666666666667</v>
      </c>
    </row>
    <row r="614">
      <c r="A614" s="1" t="s">
        <v>1251</v>
      </c>
      <c r="B614" t="s">
        <v>1252</v>
      </c>
      <c r="C614">
        <v>30</v>
      </c>
      <c r="D614">
        <v>30</v>
      </c>
      <c r="E614">
        <v>0</v>
      </c>
      <c r="F614">
        <v>0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</v>
      </c>
      <c r="S614" s="3">
        <v>109.75</v>
      </c>
      <c r="T614" s="3">
        <v>101.333333333333</v>
      </c>
    </row>
    <row r="615">
      <c r="A615" s="1" t="s">
        <v>1253</v>
      </c>
      <c r="B615" t="s">
        <v>1254</v>
      </c>
      <c r="C615">
        <v>0</v>
      </c>
      <c r="D615">
        <v>100</v>
      </c>
      <c r="E615">
        <v>2</v>
      </c>
      <c r="F615">
        <v>2</v>
      </c>
      <c r="G615">
        <v>2</v>
      </c>
      <c r="H615">
        <v>1</v>
      </c>
      <c r="I615">
        <v>2</v>
      </c>
      <c r="J615">
        <v>2</v>
      </c>
      <c r="K615">
        <v>2</v>
      </c>
      <c r="L615">
        <v>2</v>
      </c>
      <c r="M615">
        <v>1</v>
      </c>
      <c r="N615">
        <v>2</v>
      </c>
      <c r="O615">
        <v>1</v>
      </c>
      <c r="P615">
        <v>2</v>
      </c>
      <c r="Q615">
        <v>21</v>
      </c>
      <c r="R615" s="8" t="s">
        <v>124</v>
      </c>
      <c r="S615" s="3">
        <v>45.6666666666667</v>
      </c>
      <c r="T615" s="3">
        <v>47.6666666666667</v>
      </c>
    </row>
    <row r="616" hidden="1">
      <c r="A616" s="1" t="s">
        <v>1255</v>
      </c>
      <c r="B616" t="s">
        <v>1256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S616" s="3">
        <v>732.5</v>
      </c>
      <c r="T616" s="3">
        <v>720</v>
      </c>
    </row>
    <row r="617">
      <c r="A617" s="1" t="s">
        <v>1257</v>
      </c>
      <c r="B617" t="s">
        <v>1258</v>
      </c>
      <c r="C617">
        <v>0</v>
      </c>
      <c r="D617">
        <v>14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2</v>
      </c>
      <c r="S617" s="3">
        <v>8</v>
      </c>
      <c r="T617" s="3">
        <v>2</v>
      </c>
    </row>
    <row r="618">
      <c r="A618" s="1" t="s">
        <v>1259</v>
      </c>
      <c r="B618" t="s">
        <v>1260</v>
      </c>
      <c r="C618">
        <v>300</v>
      </c>
      <c r="D618">
        <v>150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0</v>
      </c>
      <c r="P618">
        <v>0</v>
      </c>
      <c r="Q618">
        <v>2</v>
      </c>
      <c r="S618" s="3">
        <v>433</v>
      </c>
      <c r="T618" s="3">
        <v>386.33333333333297</v>
      </c>
    </row>
    <row r="619">
      <c r="A619" s="1" t="s">
        <v>1261</v>
      </c>
      <c r="B619" t="s">
        <v>1262</v>
      </c>
      <c r="C619">
        <v>1000</v>
      </c>
      <c r="D619">
        <v>200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</v>
      </c>
      <c r="N619">
        <v>0</v>
      </c>
      <c r="O619">
        <v>0</v>
      </c>
      <c r="P619">
        <v>1</v>
      </c>
      <c r="Q619">
        <v>2</v>
      </c>
      <c r="R619" s="6" t="s">
        <v>76</v>
      </c>
      <c r="S619" s="3">
        <v>409.41666666666703</v>
      </c>
      <c r="T619" s="3">
        <v>383</v>
      </c>
    </row>
    <row r="620">
      <c r="A620" s="1" t="s">
        <v>1263</v>
      </c>
      <c r="B620" t="s">
        <v>1264</v>
      </c>
      <c r="C620">
        <v>10</v>
      </c>
      <c r="D620">
        <v>6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2</v>
      </c>
      <c r="Q620">
        <v>2</v>
      </c>
      <c r="S620" s="3">
        <v>9.9166666666666696</v>
      </c>
      <c r="T620" s="3">
        <v>9</v>
      </c>
    </row>
    <row r="621">
      <c r="A621" s="1" t="s">
        <v>1265</v>
      </c>
      <c r="B621" t="s">
        <v>1266</v>
      </c>
      <c r="C621">
        <v>280</v>
      </c>
      <c r="D621">
        <v>280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</v>
      </c>
      <c r="Q621">
        <v>1</v>
      </c>
      <c r="S621" s="3">
        <v>551.33333333333303</v>
      </c>
      <c r="T621" s="3">
        <v>491.66666666666703</v>
      </c>
    </row>
    <row r="622">
      <c r="A622" s="1" t="s">
        <v>1267</v>
      </c>
      <c r="B622" t="s">
        <v>1268</v>
      </c>
      <c r="C622">
        <v>0</v>
      </c>
      <c r="D622">
        <v>8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2</v>
      </c>
      <c r="K622">
        <v>0</v>
      </c>
      <c r="L622">
        <v>1</v>
      </c>
      <c r="M622">
        <v>0</v>
      </c>
      <c r="N622">
        <v>1</v>
      </c>
      <c r="O622">
        <v>1</v>
      </c>
      <c r="P622">
        <v>1</v>
      </c>
      <c r="Q622">
        <v>6</v>
      </c>
      <c r="R622" s="8" t="s">
        <v>124</v>
      </c>
      <c r="S622" s="3">
        <v>8.4166666666666696</v>
      </c>
      <c r="T622" s="3">
        <v>24</v>
      </c>
    </row>
    <row r="623" hidden="1">
      <c r="A623" s="1" t="s">
        <v>1269</v>
      </c>
      <c r="B623" t="s">
        <v>1270</v>
      </c>
      <c r="C623">
        <v>0</v>
      </c>
      <c r="D623">
        <v>20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S623" s="3">
        <v>7.3333333333333304</v>
      </c>
      <c r="T623" s="3">
        <v>0</v>
      </c>
    </row>
    <row r="624" hidden="1">
      <c r="A624" s="1" t="s">
        <v>1271</v>
      </c>
      <c r="B624" t="s">
        <v>1272</v>
      </c>
      <c r="C624">
        <v>200</v>
      </c>
      <c r="D624">
        <v>300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S624" s="3">
        <v>558.58333333333303</v>
      </c>
      <c r="T624" s="3">
        <v>478.66666666666703</v>
      </c>
    </row>
    <row r="625" hidden="1">
      <c r="A625" s="1" t="s">
        <v>1273</v>
      </c>
      <c r="B625" t="s">
        <v>1274</v>
      </c>
      <c r="C625">
        <v>20</v>
      </c>
      <c r="D625">
        <v>30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S625" s="3">
        <v>25.5</v>
      </c>
      <c r="T625" s="3">
        <v>9</v>
      </c>
    </row>
    <row r="626">
      <c r="A626" s="1" t="s">
        <v>1275</v>
      </c>
      <c r="B626" t="s">
        <v>1276</v>
      </c>
      <c r="C626">
        <v>0</v>
      </c>
      <c r="D626">
        <v>0</v>
      </c>
      <c r="E626">
        <v>0</v>
      </c>
      <c r="F626">
        <v>0</v>
      </c>
      <c r="G626">
        <v>1</v>
      </c>
      <c r="H626">
        <v>2</v>
      </c>
      <c r="I626">
        <v>1</v>
      </c>
      <c r="J626">
        <v>5</v>
      </c>
      <c r="K626">
        <v>3</v>
      </c>
      <c r="L626">
        <v>4</v>
      </c>
      <c r="M626">
        <v>2</v>
      </c>
      <c r="N626">
        <v>4</v>
      </c>
      <c r="O626">
        <v>0</v>
      </c>
      <c r="P626">
        <v>4</v>
      </c>
      <c r="Q626">
        <v>26</v>
      </c>
      <c r="R626" s="5" t="s">
        <v>37</v>
      </c>
      <c r="S626" s="3">
        <v>2.4166666666666701</v>
      </c>
      <c r="T626" s="3">
        <v>3.3333333333333299</v>
      </c>
    </row>
    <row r="627" hidden="1">
      <c r="A627" s="1" t="s">
        <v>1277</v>
      </c>
      <c r="B627" t="s">
        <v>1278</v>
      </c>
      <c r="C627">
        <v>280</v>
      </c>
      <c r="D627">
        <v>30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S627" s="3">
        <v>13.75</v>
      </c>
      <c r="T627" s="3">
        <v>14</v>
      </c>
    </row>
    <row r="628">
      <c r="A628" s="1" t="s">
        <v>1279</v>
      </c>
      <c r="B628" t="s">
        <v>1280</v>
      </c>
      <c r="C628">
        <v>30</v>
      </c>
      <c r="D628">
        <v>30</v>
      </c>
      <c r="E628">
        <v>0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</v>
      </c>
      <c r="S628" s="3">
        <v>20.0833333333333</v>
      </c>
      <c r="T628" s="3">
        <v>0</v>
      </c>
    </row>
    <row r="629">
      <c r="A629" s="14" t="s">
        <v>1281</v>
      </c>
      <c r="B629" t="s">
        <v>1282</v>
      </c>
      <c r="C629">
        <v>0</v>
      </c>
      <c r="D629">
        <v>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3</v>
      </c>
      <c r="L629">
        <v>0</v>
      </c>
      <c r="M629">
        <v>0</v>
      </c>
      <c r="N629">
        <v>0</v>
      </c>
      <c r="O629">
        <v>0</v>
      </c>
      <c r="P629">
        <v>3</v>
      </c>
      <c r="Q629">
        <v>6</v>
      </c>
      <c r="R629" s="8" t="s">
        <v>124</v>
      </c>
      <c r="S629" s="3">
        <v>0.33333333333333298</v>
      </c>
      <c r="T629" s="3">
        <v>0.33333333333333298</v>
      </c>
    </row>
    <row r="630" hidden="1">
      <c r="A630" s="1" t="s">
        <v>1283</v>
      </c>
      <c r="B630" t="s">
        <v>1284</v>
      </c>
      <c r="C630">
        <v>25</v>
      </c>
      <c r="D630">
        <v>20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S630" s="3">
        <v>25</v>
      </c>
      <c r="T630" s="3">
        <v>38</v>
      </c>
    </row>
    <row r="631">
      <c r="A631" s="1" t="s">
        <v>1285</v>
      </c>
      <c r="B631" t="s">
        <v>1286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1</v>
      </c>
      <c r="I631">
        <v>0</v>
      </c>
      <c r="J631">
        <v>1</v>
      </c>
      <c r="K631">
        <v>3</v>
      </c>
      <c r="L631">
        <v>0</v>
      </c>
      <c r="M631">
        <v>1</v>
      </c>
      <c r="N631">
        <v>0</v>
      </c>
      <c r="O631">
        <v>1</v>
      </c>
      <c r="P631">
        <v>2</v>
      </c>
      <c r="Q631">
        <v>10</v>
      </c>
      <c r="R631" s="5" t="s">
        <v>37</v>
      </c>
      <c r="S631" s="3">
        <v>1.0833333333333299</v>
      </c>
      <c r="T631" s="3">
        <v>1.3333333333333299</v>
      </c>
    </row>
    <row r="632" hidden="1">
      <c r="A632" s="1" t="s">
        <v>1287</v>
      </c>
      <c r="B632" t="s">
        <v>1288</v>
      </c>
      <c r="C632">
        <v>100</v>
      </c>
      <c r="D632">
        <v>300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S632" s="3">
        <v>491.25</v>
      </c>
      <c r="T632" s="3">
        <v>507.66666666666703</v>
      </c>
    </row>
    <row r="633">
      <c r="A633" s="1" t="s">
        <v>1289</v>
      </c>
      <c r="B633" t="s">
        <v>1290</v>
      </c>
      <c r="C633">
        <v>0</v>
      </c>
      <c r="D633">
        <v>2</v>
      </c>
      <c r="E633">
        <v>0</v>
      </c>
      <c r="F633">
        <v>1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2</v>
      </c>
      <c r="S633" s="3">
        <v>0.5</v>
      </c>
      <c r="T633" s="3">
        <v>0</v>
      </c>
    </row>
    <row r="634" hidden="1">
      <c r="A634" s="1" t="s">
        <v>1291</v>
      </c>
      <c r="B634" t="s">
        <v>1292</v>
      </c>
      <c r="C634">
        <v>200</v>
      </c>
      <c r="D634">
        <v>400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S634" s="3">
        <v>439.08333333333297</v>
      </c>
      <c r="T634" s="3">
        <v>391.66666666666703</v>
      </c>
    </row>
    <row r="635">
      <c r="A635" s="1" t="s">
        <v>1293</v>
      </c>
      <c r="B635" t="s">
        <v>1294</v>
      </c>
      <c r="C635">
        <v>15</v>
      </c>
      <c r="D635">
        <v>30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0</v>
      </c>
      <c r="P635">
        <v>0</v>
      </c>
      <c r="Q635">
        <v>2</v>
      </c>
      <c r="S635" s="3">
        <v>69.1666666666667</v>
      </c>
      <c r="T635" s="3">
        <v>51</v>
      </c>
    </row>
    <row r="636" hidden="1">
      <c r="A636" s="1" t="s">
        <v>1295</v>
      </c>
      <c r="B636" t="s">
        <v>1296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S636" s="3">
        <v>5.0833333333333304</v>
      </c>
      <c r="T636" s="3">
        <v>5.6666666666666696</v>
      </c>
    </row>
    <row r="637">
      <c r="A637" s="1" t="s">
        <v>1297</v>
      </c>
      <c r="B637" t="s">
        <v>1298</v>
      </c>
      <c r="C637">
        <v>500</v>
      </c>
      <c r="D637">
        <v>150</v>
      </c>
      <c r="E637">
        <v>2</v>
      </c>
      <c r="F637">
        <v>0</v>
      </c>
      <c r="G637">
        <v>0</v>
      </c>
      <c r="H637">
        <v>1</v>
      </c>
      <c r="I637">
        <v>0</v>
      </c>
      <c r="J637">
        <v>1</v>
      </c>
      <c r="K637">
        <v>1</v>
      </c>
      <c r="L637">
        <v>1</v>
      </c>
      <c r="M637">
        <v>0</v>
      </c>
      <c r="N637">
        <v>1</v>
      </c>
      <c r="O637">
        <v>0</v>
      </c>
      <c r="P637">
        <v>1</v>
      </c>
      <c r="Q637">
        <v>8</v>
      </c>
      <c r="R637" s="4" t="s">
        <v>26</v>
      </c>
      <c r="S637" s="3">
        <v>610</v>
      </c>
      <c r="T637" s="3">
        <v>578.33333333333303</v>
      </c>
    </row>
    <row r="638">
      <c r="A638" s="1" t="s">
        <v>1299</v>
      </c>
      <c r="B638" t="s">
        <v>1300</v>
      </c>
      <c r="C638">
        <v>100</v>
      </c>
      <c r="D638">
        <v>200</v>
      </c>
      <c r="E638">
        <v>1</v>
      </c>
      <c r="F638">
        <v>1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3</v>
      </c>
      <c r="S638" s="3">
        <v>5.5</v>
      </c>
      <c r="T638" s="3">
        <v>-113.333333333333</v>
      </c>
    </row>
    <row r="639">
      <c r="A639" s="1" t="s">
        <v>1301</v>
      </c>
      <c r="B639" t="s">
        <v>1302</v>
      </c>
      <c r="C639">
        <v>120</v>
      </c>
      <c r="D639">
        <v>100</v>
      </c>
      <c r="E639">
        <v>2</v>
      </c>
      <c r="F639">
        <v>1</v>
      </c>
      <c r="G639">
        <v>2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6</v>
      </c>
      <c r="R639" s="11" t="s">
        <v>378</v>
      </c>
      <c r="S639" s="3">
        <v>89.0833333333333</v>
      </c>
      <c r="T639" s="3">
        <v>68.3333333333333</v>
      </c>
    </row>
    <row r="640" hidden="1">
      <c r="A640" s="1" t="s">
        <v>1303</v>
      </c>
      <c r="B640" t="s">
        <v>1304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S640" s="3">
        <v>0.41666666666666702</v>
      </c>
      <c r="T640" s="3">
        <v>0</v>
      </c>
    </row>
    <row r="641">
      <c r="A641" s="1" t="s">
        <v>1305</v>
      </c>
      <c r="B641" t="s">
        <v>1306</v>
      </c>
      <c r="C641">
        <v>0</v>
      </c>
      <c r="D641">
        <v>80</v>
      </c>
      <c r="E641">
        <v>0</v>
      </c>
      <c r="F641">
        <v>0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</v>
      </c>
      <c r="S641" s="3">
        <v>101.583333333333</v>
      </c>
      <c r="T641" s="3">
        <v>101.333333333333</v>
      </c>
    </row>
    <row r="642">
      <c r="A642" s="1" t="s">
        <v>1307</v>
      </c>
      <c r="B642" t="s">
        <v>1308</v>
      </c>
      <c r="C642">
        <v>1000</v>
      </c>
      <c r="D642">
        <v>80</v>
      </c>
      <c r="E642">
        <v>1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1</v>
      </c>
      <c r="N642">
        <v>0</v>
      </c>
      <c r="O642">
        <v>0</v>
      </c>
      <c r="P642">
        <v>1</v>
      </c>
      <c r="Q642">
        <v>4</v>
      </c>
      <c r="S642" s="3">
        <v>990.91666666666697</v>
      </c>
      <c r="T642" s="3">
        <v>867.66666666666697</v>
      </c>
    </row>
    <row r="643" hidden="1">
      <c r="A643" s="1" t="s">
        <v>1309</v>
      </c>
      <c r="B643" t="s">
        <v>1310</v>
      </c>
      <c r="C643">
        <v>0</v>
      </c>
      <c r="D643">
        <v>24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S643" s="3">
        <v>49</v>
      </c>
      <c r="T643" s="3">
        <v>46.6666666666667</v>
      </c>
    </row>
    <row r="644">
      <c r="A644" s="1" t="s">
        <v>1311</v>
      </c>
      <c r="B644" t="s">
        <v>1312</v>
      </c>
      <c r="C644">
        <v>840</v>
      </c>
      <c r="D644">
        <v>850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0</v>
      </c>
      <c r="N644">
        <v>0</v>
      </c>
      <c r="O644">
        <v>0</v>
      </c>
      <c r="P644">
        <v>0</v>
      </c>
      <c r="Q644">
        <v>1</v>
      </c>
      <c r="S644" s="3">
        <v>2697.4166666666702</v>
      </c>
      <c r="T644" s="3">
        <v>2588</v>
      </c>
    </row>
    <row r="645">
      <c r="A645" s="1" t="s">
        <v>1313</v>
      </c>
      <c r="B645" t="s">
        <v>1314</v>
      </c>
      <c r="C645">
        <v>300</v>
      </c>
      <c r="D645">
        <v>300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2</v>
      </c>
      <c r="M645">
        <v>0</v>
      </c>
      <c r="N645">
        <v>0</v>
      </c>
      <c r="O645">
        <v>0</v>
      </c>
      <c r="P645">
        <v>0</v>
      </c>
      <c r="Q645">
        <v>2</v>
      </c>
      <c r="S645" s="3">
        <v>511.75</v>
      </c>
      <c r="T645" s="3">
        <v>543.33333333333303</v>
      </c>
    </row>
    <row r="646" hidden="1">
      <c r="A646" s="1" t="s">
        <v>1315</v>
      </c>
      <c r="B646" t="s">
        <v>1316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S646" s="3">
        <v>24.5</v>
      </c>
      <c r="T646" s="3">
        <v>0</v>
      </c>
    </row>
    <row r="647" hidden="1">
      <c r="A647" s="1" t="s">
        <v>1317</v>
      </c>
      <c r="B647" t="s">
        <v>1318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S647" s="3">
        <v>0.25</v>
      </c>
      <c r="T647" s="3">
        <v>0</v>
      </c>
    </row>
    <row r="648">
      <c r="A648" s="1" t="s">
        <v>1319</v>
      </c>
      <c r="B648" t="s">
        <v>1320</v>
      </c>
      <c r="C648">
        <v>280</v>
      </c>
      <c r="D648">
        <v>400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</v>
      </c>
      <c r="O648">
        <v>0</v>
      </c>
      <c r="P648">
        <v>0</v>
      </c>
      <c r="Q648">
        <v>1</v>
      </c>
      <c r="S648" s="3">
        <v>1185.0833333333301</v>
      </c>
      <c r="T648" s="3">
        <v>1324</v>
      </c>
    </row>
    <row r="649" hidden="1">
      <c r="A649" s="1" t="s">
        <v>1321</v>
      </c>
      <c r="B649" t="s">
        <v>1322</v>
      </c>
      <c r="C649">
        <v>140</v>
      </c>
      <c r="D649">
        <v>171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S649" s="3">
        <v>562.41666666666697</v>
      </c>
      <c r="T649" s="3">
        <v>567.33333333333303</v>
      </c>
    </row>
    <row r="650" hidden="1">
      <c r="A650" s="1" t="s">
        <v>1323</v>
      </c>
      <c r="B650" t="s">
        <v>1324</v>
      </c>
      <c r="C650">
        <v>28</v>
      </c>
      <c r="D650">
        <v>56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S650" s="3">
        <v>161.416666666667</v>
      </c>
      <c r="T650" s="3">
        <v>205.333333333333</v>
      </c>
    </row>
    <row r="651">
      <c r="A651" s="1" t="s">
        <v>1325</v>
      </c>
      <c r="B651" t="s">
        <v>1326</v>
      </c>
      <c r="C651">
        <v>140</v>
      </c>
      <c r="D651">
        <v>56</v>
      </c>
      <c r="E651">
        <v>1</v>
      </c>
      <c r="F651">
        <v>2</v>
      </c>
      <c r="G651">
        <v>2</v>
      </c>
      <c r="H651">
        <v>2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8</v>
      </c>
      <c r="R651" s="11" t="s">
        <v>378</v>
      </c>
      <c r="S651" s="3">
        <v>283.41666666666703</v>
      </c>
      <c r="T651" s="3">
        <v>405</v>
      </c>
    </row>
    <row r="652">
      <c r="A652" s="1" t="s">
        <v>1327</v>
      </c>
      <c r="B652" t="s">
        <v>1328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2</v>
      </c>
      <c r="S652" s="3">
        <v>10.0833333333333</v>
      </c>
      <c r="T652" s="3">
        <v>15</v>
      </c>
    </row>
    <row r="653">
      <c r="A653" s="1" t="s">
        <v>1329</v>
      </c>
      <c r="B653" t="s">
        <v>1330</v>
      </c>
      <c r="C653">
        <v>60</v>
      </c>
      <c r="D653">
        <v>20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2</v>
      </c>
      <c r="S653" s="3">
        <v>33.5</v>
      </c>
      <c r="T653" s="3">
        <v>26.3333333333333</v>
      </c>
    </row>
    <row r="654" hidden="1">
      <c r="A654" s="1" t="s">
        <v>1331</v>
      </c>
      <c r="B654" t="s">
        <v>1332</v>
      </c>
      <c r="C654">
        <v>200</v>
      </c>
      <c r="D654">
        <v>200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S654" s="3">
        <v>102.416666666667</v>
      </c>
      <c r="T654" s="3">
        <v>111</v>
      </c>
    </row>
    <row r="655">
      <c r="A655" s="1" t="s">
        <v>1333</v>
      </c>
      <c r="B655" t="s">
        <v>1334</v>
      </c>
      <c r="C655">
        <v>20</v>
      </c>
      <c r="D655">
        <v>16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1</v>
      </c>
      <c r="S655" s="3">
        <v>9.5</v>
      </c>
      <c r="T655" s="3">
        <v>16.6666666666667</v>
      </c>
    </row>
    <row r="656" hidden="1">
      <c r="A656" s="1" t="s">
        <v>1335</v>
      </c>
      <c r="B656" t="s">
        <v>1336</v>
      </c>
      <c r="C656">
        <v>20</v>
      </c>
      <c r="D656">
        <v>14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S656" s="3">
        <v>7.3333333333333304</v>
      </c>
      <c r="T656" s="3">
        <v>6.6666666666666696</v>
      </c>
    </row>
    <row r="657" hidden="1">
      <c r="A657" s="1" t="s">
        <v>1337</v>
      </c>
      <c r="B657" t="s">
        <v>1338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S657" s="3">
        <v>9.1666666666666696</v>
      </c>
      <c r="T657" s="3">
        <v>4</v>
      </c>
    </row>
    <row r="658">
      <c r="A658" s="1" t="s">
        <v>1339</v>
      </c>
      <c r="B658" t="s">
        <v>1340</v>
      </c>
      <c r="C658">
        <v>1000</v>
      </c>
      <c r="D658">
        <v>180</v>
      </c>
      <c r="E658">
        <v>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S658" s="3">
        <v>528</v>
      </c>
      <c r="T658" s="3">
        <v>454.66666666666703</v>
      </c>
    </row>
    <row r="659">
      <c r="A659" s="1" t="s">
        <v>1341</v>
      </c>
      <c r="B659" t="s">
        <v>1342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</v>
      </c>
      <c r="S659" s="3">
        <v>16.3333333333333</v>
      </c>
      <c r="T659" s="3">
        <v>13.3333333333333</v>
      </c>
    </row>
    <row r="660" hidden="1">
      <c r="A660" s="1" t="s">
        <v>1343</v>
      </c>
      <c r="B660" t="s">
        <v>1344</v>
      </c>
      <c r="C660">
        <v>30</v>
      </c>
      <c r="D660">
        <v>16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S660" s="3">
        <v>0.75</v>
      </c>
      <c r="T660" s="3">
        <v>3</v>
      </c>
    </row>
    <row r="661">
      <c r="A661" s="1" t="s">
        <v>1345</v>
      </c>
      <c r="B661" t="s">
        <v>1346</v>
      </c>
      <c r="C661">
        <v>1000</v>
      </c>
      <c r="D661">
        <v>50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1</v>
      </c>
      <c r="N661">
        <v>0</v>
      </c>
      <c r="O661">
        <v>0</v>
      </c>
      <c r="P661">
        <v>1</v>
      </c>
      <c r="Q661">
        <v>4</v>
      </c>
      <c r="S661" s="3">
        <v>339.08333333333297</v>
      </c>
      <c r="T661" s="3">
        <v>337.66666666666703</v>
      </c>
    </row>
    <row r="662">
      <c r="A662" s="1" t="s">
        <v>1347</v>
      </c>
      <c r="B662" t="s">
        <v>1348</v>
      </c>
      <c r="C662">
        <v>1000</v>
      </c>
      <c r="D662">
        <v>2000</v>
      </c>
      <c r="E662">
        <v>0</v>
      </c>
      <c r="F662">
        <v>0</v>
      </c>
      <c r="G662">
        <v>1</v>
      </c>
      <c r="H662">
        <v>2</v>
      </c>
      <c r="I662">
        <v>0</v>
      </c>
      <c r="J662">
        <v>1</v>
      </c>
      <c r="K662">
        <v>0</v>
      </c>
      <c r="L662">
        <v>0</v>
      </c>
      <c r="M662">
        <v>1</v>
      </c>
      <c r="N662">
        <v>0</v>
      </c>
      <c r="O662">
        <v>0</v>
      </c>
      <c r="P662">
        <v>0</v>
      </c>
      <c r="Q662">
        <v>5</v>
      </c>
      <c r="S662" s="3">
        <v>5504.25</v>
      </c>
      <c r="T662" s="3">
        <v>4894.6666666666697</v>
      </c>
    </row>
    <row r="663" hidden="1">
      <c r="A663" s="1" t="s">
        <v>1349</v>
      </c>
      <c r="B663" t="s">
        <v>1350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S663" s="3">
        <v>11</v>
      </c>
      <c r="T663" s="3">
        <v>7.3333333333333304</v>
      </c>
    </row>
    <row r="664">
      <c r="A664" s="1" t="s">
        <v>1351</v>
      </c>
      <c r="B664" t="s">
        <v>1352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</v>
      </c>
      <c r="S664" s="3">
        <v>0.16666666666666699</v>
      </c>
      <c r="T664" s="3">
        <v>0</v>
      </c>
    </row>
    <row r="665">
      <c r="A665" s="1" t="s">
        <v>1353</v>
      </c>
      <c r="B665" t="s">
        <v>1354</v>
      </c>
      <c r="C665">
        <v>5</v>
      </c>
      <c r="D665">
        <v>5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</v>
      </c>
      <c r="S665" s="3">
        <v>7.5833333333333304</v>
      </c>
      <c r="T665" s="3">
        <v>7.3333333333333304</v>
      </c>
    </row>
    <row r="666">
      <c r="A666" s="1" t="s">
        <v>1355</v>
      </c>
      <c r="B666" t="s">
        <v>1356</v>
      </c>
      <c r="C666">
        <v>25</v>
      </c>
      <c r="D666">
        <v>10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1</v>
      </c>
      <c r="S666" s="3">
        <v>5.75</v>
      </c>
      <c r="T666" s="3">
        <v>8</v>
      </c>
    </row>
    <row r="667">
      <c r="A667" s="1" t="s">
        <v>1357</v>
      </c>
      <c r="B667" t="s">
        <v>1358</v>
      </c>
      <c r="C667">
        <v>56</v>
      </c>
      <c r="D667">
        <v>140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2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13</v>
      </c>
      <c r="R667" s="7" t="s">
        <v>107</v>
      </c>
      <c r="S667" s="3">
        <v>235.166666666667</v>
      </c>
      <c r="T667" s="3">
        <v>252.666666666667</v>
      </c>
    </row>
    <row r="668">
      <c r="A668" s="1" t="s">
        <v>1359</v>
      </c>
      <c r="B668" t="s">
        <v>1360</v>
      </c>
      <c r="C668">
        <v>336</v>
      </c>
      <c r="D668">
        <v>500</v>
      </c>
      <c r="E668">
        <v>2</v>
      </c>
      <c r="F668">
        <v>0</v>
      </c>
      <c r="G668">
        <v>1</v>
      </c>
      <c r="H668">
        <v>0</v>
      </c>
      <c r="I668">
        <v>1</v>
      </c>
      <c r="J668">
        <v>0</v>
      </c>
      <c r="K668">
        <v>1</v>
      </c>
      <c r="L668">
        <v>1</v>
      </c>
      <c r="M668">
        <v>0</v>
      </c>
      <c r="N668">
        <v>1</v>
      </c>
      <c r="O668">
        <v>1</v>
      </c>
      <c r="P668">
        <v>0</v>
      </c>
      <c r="Q668">
        <v>8</v>
      </c>
      <c r="R668" s="4" t="s">
        <v>26</v>
      </c>
      <c r="S668" s="3">
        <v>1400</v>
      </c>
      <c r="T668" s="3">
        <v>1614.6666666666699</v>
      </c>
    </row>
    <row r="669" hidden="1">
      <c r="A669" s="1" t="s">
        <v>1361</v>
      </c>
      <c r="B669" t="s">
        <v>1362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S669" s="3">
        <v>8.6666666666666696</v>
      </c>
      <c r="T669" s="3">
        <v>8</v>
      </c>
    </row>
    <row r="670" hidden="1">
      <c r="A670" s="1" t="s">
        <v>1363</v>
      </c>
      <c r="B670" t="s">
        <v>1364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S670" s="3">
        <v>2.5</v>
      </c>
      <c r="T670" s="3">
        <v>0</v>
      </c>
    </row>
    <row r="671">
      <c r="A671" s="1" t="s">
        <v>1365</v>
      </c>
      <c r="B671" t="s">
        <v>1366</v>
      </c>
      <c r="C671">
        <v>0</v>
      </c>
      <c r="D671">
        <v>56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2</v>
      </c>
      <c r="S671" s="3">
        <v>108.916666666667</v>
      </c>
      <c r="T671" s="3">
        <v>123.333333333333</v>
      </c>
    </row>
    <row r="672">
      <c r="A672" s="1" t="s">
        <v>1367</v>
      </c>
      <c r="B672" t="s">
        <v>1368</v>
      </c>
      <c r="C672">
        <v>100</v>
      </c>
      <c r="D672">
        <v>100</v>
      </c>
      <c r="E672">
        <v>0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1</v>
      </c>
      <c r="O672">
        <v>0</v>
      </c>
      <c r="P672">
        <v>1</v>
      </c>
      <c r="Q672">
        <v>4</v>
      </c>
      <c r="S672" s="3">
        <v>45.25</v>
      </c>
      <c r="T672" s="3">
        <v>55.3333333333333</v>
      </c>
    </row>
    <row r="673">
      <c r="A673" s="1" t="s">
        <v>1369</v>
      </c>
      <c r="B673" t="s">
        <v>1370</v>
      </c>
      <c r="C673">
        <v>200</v>
      </c>
      <c r="D673">
        <v>250</v>
      </c>
      <c r="E673">
        <v>0</v>
      </c>
      <c r="F673">
        <v>1</v>
      </c>
      <c r="G673">
        <v>1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1</v>
      </c>
      <c r="O673">
        <v>0</v>
      </c>
      <c r="P673">
        <v>2</v>
      </c>
      <c r="Q673">
        <v>6</v>
      </c>
      <c r="S673" s="3">
        <v>705.08333333333303</v>
      </c>
      <c r="T673" s="3">
        <v>771</v>
      </c>
    </row>
    <row r="674">
      <c r="A674" s="1" t="s">
        <v>1371</v>
      </c>
      <c r="B674" t="s">
        <v>1372</v>
      </c>
      <c r="C674">
        <v>60</v>
      </c>
      <c r="D674">
        <v>230</v>
      </c>
      <c r="E674">
        <v>0</v>
      </c>
      <c r="F674">
        <v>0</v>
      </c>
      <c r="G674">
        <v>2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O674">
        <v>0</v>
      </c>
      <c r="P674">
        <v>0</v>
      </c>
      <c r="Q674">
        <v>4</v>
      </c>
      <c r="R674" s="6" t="s">
        <v>76</v>
      </c>
      <c r="S674" s="3">
        <v>67.5</v>
      </c>
      <c r="T674" s="3">
        <v>92.6666666666667</v>
      </c>
    </row>
    <row r="675" hidden="1">
      <c r="A675" s="1" t="s">
        <v>1373</v>
      </c>
      <c r="B675" t="s">
        <v>1374</v>
      </c>
      <c r="C675">
        <v>20000</v>
      </c>
      <c r="D675">
        <v>8000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S675" s="3">
        <v>8291.3333333333303</v>
      </c>
      <c r="T675" s="3">
        <v>8473.6666666666697</v>
      </c>
    </row>
    <row r="676">
      <c r="A676" s="1" t="s">
        <v>1375</v>
      </c>
      <c r="B676" t="s">
        <v>1376</v>
      </c>
      <c r="C676">
        <v>72</v>
      </c>
      <c r="D676">
        <v>90</v>
      </c>
      <c r="E676">
        <v>0</v>
      </c>
      <c r="F676">
        <v>0</v>
      </c>
      <c r="G676">
        <v>0</v>
      </c>
      <c r="H676">
        <v>1</v>
      </c>
      <c r="I676">
        <v>0</v>
      </c>
      <c r="J676">
        <v>0</v>
      </c>
      <c r="K676">
        <v>1</v>
      </c>
      <c r="L676">
        <v>0</v>
      </c>
      <c r="M676">
        <v>1</v>
      </c>
      <c r="N676">
        <v>0</v>
      </c>
      <c r="O676">
        <v>0</v>
      </c>
      <c r="P676">
        <v>1</v>
      </c>
      <c r="Q676">
        <v>4</v>
      </c>
      <c r="S676" s="3">
        <v>63.1666666666667</v>
      </c>
      <c r="T676" s="3">
        <v>47</v>
      </c>
    </row>
    <row r="677" hidden="1">
      <c r="A677" s="1" t="s">
        <v>1377</v>
      </c>
      <c r="B677" t="s">
        <v>1378</v>
      </c>
      <c r="C677">
        <v>120</v>
      </c>
      <c r="D677">
        <v>50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S677" s="3">
        <v>79.6666666666667</v>
      </c>
      <c r="T677" s="3">
        <v>92.6666666666667</v>
      </c>
    </row>
    <row r="678" hidden="1">
      <c r="A678" s="1" t="s">
        <v>1379</v>
      </c>
      <c r="B678" t="s">
        <v>1380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S678" s="3">
        <v>0.25</v>
      </c>
      <c r="T678" s="3">
        <v>1</v>
      </c>
    </row>
    <row r="679">
      <c r="A679" s="1" t="s">
        <v>1381</v>
      </c>
      <c r="B679" t="s">
        <v>1382</v>
      </c>
      <c r="C679">
        <v>1000</v>
      </c>
      <c r="D679">
        <v>146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0</v>
      </c>
      <c r="Q679">
        <v>2</v>
      </c>
      <c r="S679" s="3">
        <v>447.66666666666703</v>
      </c>
      <c r="T679" s="3">
        <v>384.33333333333297</v>
      </c>
    </row>
    <row r="680" hidden="1">
      <c r="A680" s="1" t="s">
        <v>1383</v>
      </c>
      <c r="B680" t="s">
        <v>1384</v>
      </c>
      <c r="C680">
        <v>1000</v>
      </c>
      <c r="D680">
        <v>1500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S680" s="3">
        <v>820.41666666666697</v>
      </c>
      <c r="T680" s="3">
        <v>686</v>
      </c>
    </row>
    <row r="681">
      <c r="A681" s="1" t="s">
        <v>1385</v>
      </c>
      <c r="B681" t="s">
        <v>1386</v>
      </c>
      <c r="C681">
        <v>1000</v>
      </c>
      <c r="D681">
        <v>800</v>
      </c>
      <c r="E681">
        <v>0</v>
      </c>
      <c r="F681">
        <v>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1</v>
      </c>
      <c r="O681">
        <v>0</v>
      </c>
      <c r="P681">
        <v>1</v>
      </c>
      <c r="Q681">
        <v>3</v>
      </c>
      <c r="S681" s="3">
        <v>2981.5833333333298</v>
      </c>
      <c r="T681" s="3">
        <v>2715.6666666666702</v>
      </c>
    </row>
    <row r="682">
      <c r="A682" s="1" t="s">
        <v>1387</v>
      </c>
      <c r="B682" t="s">
        <v>1388</v>
      </c>
      <c r="C682">
        <v>0</v>
      </c>
      <c r="D682">
        <v>10</v>
      </c>
      <c r="E682">
        <v>0</v>
      </c>
      <c r="F682">
        <v>1</v>
      </c>
      <c r="G682">
        <v>1</v>
      </c>
      <c r="H682">
        <v>1</v>
      </c>
      <c r="I682">
        <v>2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2</v>
      </c>
      <c r="Q682">
        <v>13</v>
      </c>
      <c r="R682" s="8" t="s">
        <v>124</v>
      </c>
      <c r="S682" s="3">
        <v>73.3333333333333</v>
      </c>
      <c r="T682" s="3">
        <v>85.3333333333333</v>
      </c>
    </row>
    <row r="683">
      <c r="A683" s="1" t="s">
        <v>1389</v>
      </c>
      <c r="B683" t="s">
        <v>1390</v>
      </c>
      <c r="C683">
        <v>500</v>
      </c>
      <c r="D683">
        <v>550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</v>
      </c>
      <c r="P683">
        <v>0</v>
      </c>
      <c r="Q683">
        <v>1</v>
      </c>
      <c r="S683" s="3">
        <v>433.16666666666703</v>
      </c>
      <c r="T683" s="3">
        <v>250.666666666667</v>
      </c>
    </row>
    <row r="684">
      <c r="A684" s="1" t="s">
        <v>1391</v>
      </c>
      <c r="B684" t="s">
        <v>1392</v>
      </c>
      <c r="C684">
        <v>0</v>
      </c>
      <c r="D684">
        <v>14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1</v>
      </c>
      <c r="S684" s="3">
        <v>9.8333333333333304</v>
      </c>
      <c r="T684" s="3">
        <v>1</v>
      </c>
    </row>
    <row r="685">
      <c r="A685" s="1" t="s">
        <v>1393</v>
      </c>
      <c r="B685" t="s">
        <v>1394</v>
      </c>
      <c r="C685">
        <v>50</v>
      </c>
      <c r="D685">
        <v>80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</v>
      </c>
      <c r="S685" s="3">
        <v>237.75</v>
      </c>
      <c r="T685" s="3">
        <v>134.666666666667</v>
      </c>
    </row>
    <row r="686">
      <c r="A686" s="1" t="s">
        <v>1395</v>
      </c>
      <c r="B686" t="s">
        <v>1396</v>
      </c>
      <c r="C686">
        <v>1000</v>
      </c>
      <c r="D686">
        <v>400</v>
      </c>
      <c r="E686">
        <v>1</v>
      </c>
      <c r="F686">
        <v>0</v>
      </c>
      <c r="G686">
        <v>0</v>
      </c>
      <c r="H686">
        <v>1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3</v>
      </c>
      <c r="S686" s="3">
        <v>628.91666666666697</v>
      </c>
      <c r="T686" s="3">
        <v>504</v>
      </c>
    </row>
    <row r="687" hidden="1">
      <c r="A687" s="1" t="s">
        <v>1397</v>
      </c>
      <c r="B687" t="s">
        <v>1398</v>
      </c>
      <c r="C687">
        <v>0</v>
      </c>
      <c r="D687">
        <v>3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S687" s="3">
        <v>5.0833333333333304</v>
      </c>
      <c r="T687" s="3">
        <v>3</v>
      </c>
    </row>
    <row r="688" hidden="1">
      <c r="A688" s="1" t="s">
        <v>1399</v>
      </c>
      <c r="B688" t="s">
        <v>1400</v>
      </c>
      <c r="C688">
        <v>0</v>
      </c>
      <c r="D688">
        <v>5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S688" s="3">
        <v>4.5833333333333304</v>
      </c>
      <c r="T688" s="3">
        <v>3</v>
      </c>
    </row>
    <row r="689" hidden="1">
      <c r="A689" s="1" t="s">
        <v>1401</v>
      </c>
      <c r="B689" t="s">
        <v>1402</v>
      </c>
      <c r="C689">
        <v>1000</v>
      </c>
      <c r="D689">
        <v>1400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S689" s="3">
        <v>1228</v>
      </c>
      <c r="T689" s="3">
        <v>1820</v>
      </c>
    </row>
    <row r="690" hidden="1">
      <c r="A690" s="1" t="s">
        <v>1403</v>
      </c>
      <c r="B690" t="s">
        <v>1404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S690" s="3">
        <v>-1.25</v>
      </c>
      <c r="T690" s="3">
        <v>0</v>
      </c>
    </row>
    <row r="691">
      <c r="A691" s="1" t="s">
        <v>1405</v>
      </c>
      <c r="B691" t="s">
        <v>1406</v>
      </c>
      <c r="C691">
        <v>0</v>
      </c>
      <c r="D691">
        <v>163</v>
      </c>
      <c r="E691">
        <v>0</v>
      </c>
      <c r="F691">
        <v>0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2</v>
      </c>
      <c r="S691" s="3">
        <v>121.833333333333</v>
      </c>
      <c r="T691" s="3">
        <v>144.333333333333</v>
      </c>
    </row>
    <row r="692" hidden="1">
      <c r="A692" s="1" t="s">
        <v>1407</v>
      </c>
      <c r="B692" t="s">
        <v>1408</v>
      </c>
      <c r="C692">
        <v>300</v>
      </c>
      <c r="D692">
        <v>450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S692" s="3">
        <v>1298.5</v>
      </c>
      <c r="T692" s="3">
        <v>1500</v>
      </c>
    </row>
    <row r="693">
      <c r="A693" s="1" t="s">
        <v>1409</v>
      </c>
      <c r="B693" t="s">
        <v>1410</v>
      </c>
      <c r="C693">
        <v>0</v>
      </c>
      <c r="D693">
        <v>60</v>
      </c>
      <c r="E693">
        <v>0</v>
      </c>
      <c r="F693">
        <v>0</v>
      </c>
      <c r="G693">
        <v>0</v>
      </c>
      <c r="H693">
        <v>1</v>
      </c>
      <c r="I693">
        <v>1</v>
      </c>
      <c r="J693">
        <v>0</v>
      </c>
      <c r="K693">
        <v>1</v>
      </c>
      <c r="L693">
        <v>0</v>
      </c>
      <c r="M693">
        <v>0</v>
      </c>
      <c r="N693">
        <v>1</v>
      </c>
      <c r="O693">
        <v>1</v>
      </c>
      <c r="P693">
        <v>3</v>
      </c>
      <c r="Q693">
        <v>8</v>
      </c>
      <c r="R693" s="8" t="s">
        <v>124</v>
      </c>
      <c r="S693" s="3">
        <v>65.75</v>
      </c>
      <c r="T693" s="3">
        <v>138.666666666667</v>
      </c>
    </row>
    <row r="694">
      <c r="A694" s="1" t="s">
        <v>1411</v>
      </c>
      <c r="B694" t="s">
        <v>1412</v>
      </c>
      <c r="C694">
        <v>500</v>
      </c>
      <c r="D694">
        <v>350</v>
      </c>
      <c r="E694">
        <v>0</v>
      </c>
      <c r="F694">
        <v>0</v>
      </c>
      <c r="G694">
        <v>0</v>
      </c>
      <c r="H694">
        <v>1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1</v>
      </c>
      <c r="O694">
        <v>0</v>
      </c>
      <c r="P694">
        <v>2</v>
      </c>
      <c r="Q694">
        <v>5</v>
      </c>
      <c r="S694" s="3">
        <v>1158.6666666666699</v>
      </c>
      <c r="T694" s="3">
        <v>1213.6666666666699</v>
      </c>
    </row>
    <row r="695">
      <c r="A695" s="1" t="s">
        <v>1413</v>
      </c>
      <c r="B695" t="s">
        <v>1414</v>
      </c>
      <c r="C695">
        <v>500</v>
      </c>
      <c r="D695">
        <v>700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</v>
      </c>
      <c r="S695" s="3">
        <v>1585.5833333333301</v>
      </c>
      <c r="T695" s="3">
        <v>1300</v>
      </c>
    </row>
    <row r="696" hidden="1">
      <c r="A696" s="1" t="s">
        <v>1415</v>
      </c>
      <c r="B696" t="s">
        <v>1416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S696" s="3">
        <v>8.3333333333333301e-02</v>
      </c>
      <c r="T696" s="3">
        <v>0</v>
      </c>
    </row>
    <row r="697" hidden="1">
      <c r="A697" s="1" t="s">
        <v>1417</v>
      </c>
      <c r="B697" t="s">
        <v>1418</v>
      </c>
      <c r="C697">
        <v>100</v>
      </c>
      <c r="D697">
        <v>40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S697" s="3">
        <v>44.75</v>
      </c>
      <c r="T697" s="3">
        <v>37</v>
      </c>
    </row>
    <row r="698" hidden="1">
      <c r="A698" s="1" t="s">
        <v>1419</v>
      </c>
      <c r="B698" t="s">
        <v>1420</v>
      </c>
      <c r="C698">
        <v>0</v>
      </c>
      <c r="D698">
        <v>56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S698" s="3">
        <v>16.25</v>
      </c>
      <c r="T698" s="3">
        <v>14</v>
      </c>
    </row>
    <row r="699" hidden="1">
      <c r="A699" s="1" t="s">
        <v>1421</v>
      </c>
      <c r="B699" t="s">
        <v>1422</v>
      </c>
      <c r="C699">
        <v>3000</v>
      </c>
      <c r="D699">
        <v>4000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S699" s="3">
        <v>5980.3333333333303</v>
      </c>
      <c r="T699" s="3">
        <v>5564.6666666666697</v>
      </c>
    </row>
    <row r="700" hidden="1">
      <c r="A700" s="1" t="s">
        <v>1423</v>
      </c>
      <c r="B700" t="e">
        <v>#N/A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S700" s="3">
        <v>0.16666666666666699</v>
      </c>
      <c r="T700" s="3">
        <v>0</v>
      </c>
    </row>
    <row r="701">
      <c r="A701" s="1" t="s">
        <v>1424</v>
      </c>
      <c r="B701" t="s">
        <v>1425</v>
      </c>
      <c r="C701">
        <v>10</v>
      </c>
      <c r="D701">
        <v>5</v>
      </c>
      <c r="E701">
        <v>1</v>
      </c>
      <c r="F701">
        <v>0</v>
      </c>
      <c r="G701">
        <v>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2</v>
      </c>
      <c r="S701" s="3">
        <v>6.9166666666666696</v>
      </c>
      <c r="T701" s="3">
        <v>11</v>
      </c>
    </row>
    <row r="702">
      <c r="A702" s="1" t="s">
        <v>1426</v>
      </c>
      <c r="B702" t="s">
        <v>1427</v>
      </c>
      <c r="C702">
        <v>0</v>
      </c>
      <c r="D702">
        <v>200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1</v>
      </c>
      <c r="M702">
        <v>0</v>
      </c>
      <c r="N702">
        <v>0</v>
      </c>
      <c r="O702">
        <v>0</v>
      </c>
      <c r="P702">
        <v>0</v>
      </c>
      <c r="Q702">
        <v>3</v>
      </c>
      <c r="S702" s="3">
        <v>229.083333333333</v>
      </c>
      <c r="T702" s="3">
        <v>158.666666666667</v>
      </c>
    </row>
    <row r="703" hidden="1">
      <c r="A703" s="1" t="s">
        <v>1428</v>
      </c>
      <c r="B703" t="s">
        <v>1429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S703" s="3">
        <v>28.75</v>
      </c>
      <c r="T703" s="3">
        <v>20</v>
      </c>
    </row>
    <row r="704" hidden="1">
      <c r="A704" s="1" t="s">
        <v>1430</v>
      </c>
      <c r="B704" t="s">
        <v>1431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S704" s="3">
        <v>81.75</v>
      </c>
      <c r="T704" s="3">
        <v>72</v>
      </c>
    </row>
    <row r="705">
      <c r="A705" s="1" t="s">
        <v>1432</v>
      </c>
      <c r="B705" t="s">
        <v>1433</v>
      </c>
      <c r="C705">
        <v>0</v>
      </c>
      <c r="D705">
        <v>40</v>
      </c>
      <c r="E705">
        <v>3</v>
      </c>
      <c r="F705">
        <v>0</v>
      </c>
      <c r="G705">
        <v>0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4</v>
      </c>
      <c r="S705" s="3">
        <v>112.083333333333</v>
      </c>
      <c r="T705" s="3">
        <v>75.3333333333333</v>
      </c>
    </row>
    <row r="706">
      <c r="A706" s="1" t="s">
        <v>1434</v>
      </c>
      <c r="B706" t="s">
        <v>1435</v>
      </c>
      <c r="C706">
        <v>0</v>
      </c>
      <c r="D706">
        <v>50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1</v>
      </c>
      <c r="Q706">
        <v>1</v>
      </c>
      <c r="S706" s="3">
        <v>8</v>
      </c>
      <c r="T706" s="3">
        <v>22.6666666666667</v>
      </c>
    </row>
    <row r="707">
      <c r="A707" s="1" t="s">
        <v>1436</v>
      </c>
      <c r="B707" t="s">
        <v>1437</v>
      </c>
      <c r="C707">
        <v>10</v>
      </c>
      <c r="D707">
        <v>25</v>
      </c>
      <c r="E707">
        <v>0</v>
      </c>
      <c r="F707">
        <v>0</v>
      </c>
      <c r="G707">
        <v>0</v>
      </c>
      <c r="H707">
        <v>0</v>
      </c>
      <c r="I707">
        <v>4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4</v>
      </c>
      <c r="S707" s="3">
        <v>13.5</v>
      </c>
      <c r="T707" s="3">
        <v>0</v>
      </c>
    </row>
    <row r="708" hidden="1">
      <c r="A708" s="1" t="s">
        <v>1438</v>
      </c>
      <c r="B708" t="s">
        <v>1439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S708" s="3">
        <v>13</v>
      </c>
      <c r="T708" s="3">
        <v>33.6666666666667</v>
      </c>
    </row>
    <row r="709">
      <c r="A709" s="1" t="s">
        <v>1440</v>
      </c>
      <c r="B709" t="s">
        <v>1441</v>
      </c>
      <c r="C709">
        <v>500</v>
      </c>
      <c r="D709">
        <v>800</v>
      </c>
      <c r="E709">
        <v>1</v>
      </c>
      <c r="F709">
        <v>0</v>
      </c>
      <c r="G709">
        <v>0</v>
      </c>
      <c r="H709">
        <v>1</v>
      </c>
      <c r="I709">
        <v>0</v>
      </c>
      <c r="J709">
        <v>0</v>
      </c>
      <c r="K709">
        <v>0</v>
      </c>
      <c r="L709">
        <v>1</v>
      </c>
      <c r="M709">
        <v>1</v>
      </c>
      <c r="N709">
        <v>2</v>
      </c>
      <c r="O709">
        <v>0</v>
      </c>
      <c r="P709">
        <v>1</v>
      </c>
      <c r="Q709">
        <v>7</v>
      </c>
      <c r="R709" s="4" t="s">
        <v>26</v>
      </c>
      <c r="S709" s="3">
        <v>1352.8333333333301</v>
      </c>
      <c r="T709" s="3">
        <v>1215.3333333333301</v>
      </c>
    </row>
    <row r="710" hidden="1">
      <c r="A710" s="1" t="s">
        <v>1442</v>
      </c>
      <c r="B710" t="s">
        <v>1443</v>
      </c>
      <c r="C710">
        <v>0</v>
      </c>
      <c r="D710">
        <v>120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S710" s="3">
        <v>5.25</v>
      </c>
      <c r="T710" s="3">
        <v>19.3333333333333</v>
      </c>
    </row>
    <row r="711">
      <c r="A711" s="1" t="s">
        <v>1444</v>
      </c>
      <c r="B711" t="s">
        <v>1445</v>
      </c>
      <c r="C711">
        <v>10</v>
      </c>
      <c r="D711">
        <v>10</v>
      </c>
      <c r="E711">
        <v>2</v>
      </c>
      <c r="F711">
        <v>0</v>
      </c>
      <c r="G711">
        <v>0</v>
      </c>
      <c r="H711">
        <v>0</v>
      </c>
      <c r="I711">
        <v>0</v>
      </c>
      <c r="J711">
        <v>1</v>
      </c>
      <c r="K711">
        <v>0</v>
      </c>
      <c r="L711">
        <v>1</v>
      </c>
      <c r="M711">
        <v>1</v>
      </c>
      <c r="N711">
        <v>0</v>
      </c>
      <c r="O711">
        <v>0</v>
      </c>
      <c r="P711">
        <v>0</v>
      </c>
      <c r="Q711">
        <v>5</v>
      </c>
      <c r="R711" s="7" t="s">
        <v>107</v>
      </c>
      <c r="S711" s="3">
        <v>14.3333333333333</v>
      </c>
      <c r="T711" s="3">
        <v>6.3333333333333304</v>
      </c>
    </row>
    <row r="712" hidden="1">
      <c r="A712" s="1" t="s">
        <v>1446</v>
      </c>
      <c r="B712" t="s">
        <v>1447</v>
      </c>
      <c r="C712">
        <v>30</v>
      </c>
      <c r="D712">
        <v>33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S712" s="3">
        <v>55.25</v>
      </c>
      <c r="T712" s="3">
        <v>61</v>
      </c>
    </row>
    <row r="713">
      <c r="A713" s="1" t="s">
        <v>1448</v>
      </c>
      <c r="B713" t="s">
        <v>1449</v>
      </c>
      <c r="C713">
        <v>0</v>
      </c>
      <c r="D713">
        <v>0</v>
      </c>
      <c r="E713">
        <v>0</v>
      </c>
      <c r="F713">
        <v>0</v>
      </c>
      <c r="G713">
        <v>2</v>
      </c>
      <c r="H713">
        <v>0</v>
      </c>
      <c r="I713">
        <v>0</v>
      </c>
      <c r="J713">
        <v>0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3</v>
      </c>
      <c r="S713" s="3">
        <v>-1.3333333333333299</v>
      </c>
      <c r="T713" s="3">
        <v>0</v>
      </c>
    </row>
    <row r="714">
      <c r="A714" s="1" t="s">
        <v>1450</v>
      </c>
      <c r="B714" t="s">
        <v>1451</v>
      </c>
      <c r="C714">
        <v>0</v>
      </c>
      <c r="D714">
        <v>33</v>
      </c>
      <c r="E714">
        <v>0</v>
      </c>
      <c r="F714">
        <v>1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2</v>
      </c>
      <c r="S714" s="3">
        <v>24.75</v>
      </c>
      <c r="T714" s="3">
        <v>0</v>
      </c>
    </row>
    <row r="715">
      <c r="A715" s="1" t="s">
        <v>1452</v>
      </c>
      <c r="B715" t="s">
        <v>1453</v>
      </c>
      <c r="C715">
        <v>0</v>
      </c>
      <c r="D715">
        <v>0</v>
      </c>
      <c r="E715">
        <v>0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</v>
      </c>
      <c r="S715" s="3">
        <v>8.3333333333333301e-02</v>
      </c>
      <c r="T715" s="3">
        <v>0</v>
      </c>
    </row>
    <row r="716">
      <c r="A716" s="1" t="s">
        <v>1454</v>
      </c>
      <c r="B716" t="s">
        <v>1455</v>
      </c>
      <c r="C716">
        <v>0</v>
      </c>
      <c r="D716">
        <v>0</v>
      </c>
      <c r="E716">
        <v>0</v>
      </c>
      <c r="F716">
        <v>0</v>
      </c>
      <c r="G716">
        <v>2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3</v>
      </c>
      <c r="S716" s="3">
        <v>0.41666666666666702</v>
      </c>
      <c r="T716" s="3">
        <v>0</v>
      </c>
    </row>
    <row r="717" hidden="1">
      <c r="A717" s="1" t="s">
        <v>1456</v>
      </c>
      <c r="B717" t="s">
        <v>1457</v>
      </c>
      <c r="C717">
        <v>0</v>
      </c>
      <c r="D717">
        <v>51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S717" s="3">
        <v>48.5</v>
      </c>
      <c r="T717" s="3">
        <v>39</v>
      </c>
    </row>
    <row r="718">
      <c r="A718" s="1" t="s">
        <v>1458</v>
      </c>
      <c r="B718" t="s">
        <v>1459</v>
      </c>
      <c r="C718">
        <v>100</v>
      </c>
      <c r="D718">
        <v>66</v>
      </c>
      <c r="E718">
        <v>0</v>
      </c>
      <c r="F718">
        <v>0</v>
      </c>
      <c r="G718">
        <v>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1</v>
      </c>
      <c r="O718">
        <v>0</v>
      </c>
      <c r="P718">
        <v>1</v>
      </c>
      <c r="Q718">
        <v>5</v>
      </c>
      <c r="S718" s="3">
        <v>89.5</v>
      </c>
      <c r="T718" s="3">
        <v>102</v>
      </c>
    </row>
    <row r="719" hidden="1">
      <c r="A719" s="1" t="s">
        <v>1460</v>
      </c>
      <c r="B719" t="s">
        <v>1461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S719" s="3">
        <v>7.75</v>
      </c>
      <c r="T719" s="3">
        <v>10.6666666666667</v>
      </c>
    </row>
    <row r="720">
      <c r="A720" s="1" t="s">
        <v>1462</v>
      </c>
      <c r="B720" t="s">
        <v>1463</v>
      </c>
      <c r="C720">
        <v>2520</v>
      </c>
      <c r="D720">
        <v>2000</v>
      </c>
      <c r="E720">
        <v>2</v>
      </c>
      <c r="F720">
        <v>2</v>
      </c>
      <c r="G720">
        <v>1</v>
      </c>
      <c r="H720">
        <v>2</v>
      </c>
      <c r="I720">
        <v>0</v>
      </c>
      <c r="J720">
        <v>2</v>
      </c>
      <c r="K720">
        <v>3</v>
      </c>
      <c r="L720">
        <v>2</v>
      </c>
      <c r="M720">
        <v>2</v>
      </c>
      <c r="N720">
        <v>0</v>
      </c>
      <c r="O720">
        <v>0</v>
      </c>
      <c r="P720">
        <v>0</v>
      </c>
      <c r="Q720">
        <v>16</v>
      </c>
      <c r="R720" s="7" t="s">
        <v>107</v>
      </c>
      <c r="S720" s="3">
        <v>6760</v>
      </c>
      <c r="T720" s="3">
        <v>6241.6666666666697</v>
      </c>
    </row>
    <row r="721">
      <c r="A721" s="1" t="s">
        <v>1464</v>
      </c>
      <c r="B721" t="s">
        <v>1465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2</v>
      </c>
      <c r="M721">
        <v>1</v>
      </c>
      <c r="N721">
        <v>0</v>
      </c>
      <c r="O721">
        <v>1</v>
      </c>
      <c r="P721">
        <v>0</v>
      </c>
      <c r="Q721">
        <v>4</v>
      </c>
      <c r="S721" s="3">
        <v>139.083333333333</v>
      </c>
      <c r="T721" s="3">
        <v>371</v>
      </c>
    </row>
    <row r="722">
      <c r="A722" s="1" t="s">
        <v>1466</v>
      </c>
      <c r="B722" t="s">
        <v>1467</v>
      </c>
      <c r="C722">
        <v>1000</v>
      </c>
      <c r="D722">
        <v>128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1</v>
      </c>
      <c r="Q722">
        <v>3</v>
      </c>
      <c r="S722" s="3">
        <v>368.66666666666703</v>
      </c>
      <c r="T722" s="3">
        <v>368.66666666666703</v>
      </c>
    </row>
    <row r="723" hidden="1">
      <c r="A723" s="1" t="s">
        <v>1468</v>
      </c>
      <c r="B723" t="s">
        <v>1469</v>
      </c>
      <c r="C723">
        <v>1000</v>
      </c>
      <c r="D723">
        <v>300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S723" s="3">
        <v>1191</v>
      </c>
      <c r="T723" s="3">
        <v>1222.6666666666699</v>
      </c>
    </row>
    <row r="724" hidden="1">
      <c r="A724" s="1" t="s">
        <v>1470</v>
      </c>
      <c r="B724" t="e">
        <v>#N/A</v>
      </c>
      <c r="C724">
        <v>0</v>
      </c>
      <c r="D724">
        <v>200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S724" s="3">
        <v>3.3333333333333299</v>
      </c>
      <c r="T724" s="3">
        <v>0</v>
      </c>
    </row>
    <row r="725">
      <c r="A725" s="1" t="s">
        <v>1471</v>
      </c>
      <c r="B725" t="s">
        <v>1472</v>
      </c>
      <c r="C725">
        <v>2</v>
      </c>
      <c r="D725">
        <v>2</v>
      </c>
      <c r="E725">
        <v>0</v>
      </c>
      <c r="F725">
        <v>0</v>
      </c>
      <c r="G725">
        <v>1</v>
      </c>
      <c r="H725">
        <v>0</v>
      </c>
      <c r="I725">
        <v>2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3</v>
      </c>
      <c r="S725" s="3">
        <v>3.5</v>
      </c>
      <c r="T725" s="3">
        <v>2</v>
      </c>
    </row>
    <row r="726" hidden="1">
      <c r="A726" s="1" t="s">
        <v>1473</v>
      </c>
      <c r="B726" t="s">
        <v>1474</v>
      </c>
      <c r="C726">
        <v>2520</v>
      </c>
      <c r="D726">
        <v>5800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S726" s="3">
        <v>9101.75</v>
      </c>
      <c r="T726" s="3">
        <v>9721.3333333333303</v>
      </c>
    </row>
    <row r="727" hidden="1">
      <c r="A727" s="1" t="s">
        <v>1475</v>
      </c>
      <c r="B727" t="s">
        <v>1476</v>
      </c>
      <c r="C727">
        <v>200</v>
      </c>
      <c r="D727">
        <v>200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S727" s="3">
        <v>487.91666666666703</v>
      </c>
      <c r="T727" s="3">
        <v>516</v>
      </c>
    </row>
    <row r="728" hidden="1">
      <c r="A728" s="1" t="s">
        <v>1477</v>
      </c>
      <c r="B728" t="s">
        <v>1478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S728" s="3">
        <v>0.5</v>
      </c>
      <c r="T728" s="3">
        <v>2</v>
      </c>
    </row>
    <row r="729" hidden="1">
      <c r="A729" s="1" t="s">
        <v>1479</v>
      </c>
      <c r="B729" t="s">
        <v>1480</v>
      </c>
      <c r="C729">
        <v>100</v>
      </c>
      <c r="D729">
        <v>50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S729" s="3">
        <v>157.166666666667</v>
      </c>
      <c r="T729" s="3">
        <v>221</v>
      </c>
    </row>
    <row r="730">
      <c r="A730" s="1" t="s">
        <v>1481</v>
      </c>
      <c r="B730" t="s">
        <v>1482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0</v>
      </c>
      <c r="P730">
        <v>0</v>
      </c>
      <c r="Q730">
        <v>1</v>
      </c>
      <c r="S730" s="3">
        <v>1.1666666666666701</v>
      </c>
      <c r="T730" s="3">
        <v>3</v>
      </c>
    </row>
    <row r="731">
      <c r="A731" s="1" t="s">
        <v>1483</v>
      </c>
      <c r="B731" t="s">
        <v>1484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</v>
      </c>
      <c r="P731">
        <v>0</v>
      </c>
      <c r="Q731">
        <v>1</v>
      </c>
      <c r="S731" s="3">
        <v>1.1666666666666701</v>
      </c>
      <c r="T731" s="3">
        <v>1.6666666666666701</v>
      </c>
    </row>
    <row r="732" hidden="1">
      <c r="A732" s="1" t="s">
        <v>1485</v>
      </c>
      <c r="B732" t="s">
        <v>1486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S732" s="3">
        <v>-8.3333333333333301e-02</v>
      </c>
      <c r="T732" s="3">
        <v>0</v>
      </c>
    </row>
    <row r="733" hidden="1">
      <c r="A733" s="1" t="s">
        <v>1487</v>
      </c>
      <c r="B733" t="s">
        <v>1488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S733" s="3">
        <v>1.6666666666666701</v>
      </c>
      <c r="T733" s="3">
        <v>2.6666666666666701</v>
      </c>
    </row>
    <row r="734" hidden="1">
      <c r="A734" s="1" t="s">
        <v>1489</v>
      </c>
      <c r="B734" t="s">
        <v>1490</v>
      </c>
      <c r="C734">
        <v>1000</v>
      </c>
      <c r="D734">
        <v>1000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S734" s="3">
        <v>824.41666666666697</v>
      </c>
      <c r="T734" s="3">
        <v>799.33333333333303</v>
      </c>
    </row>
    <row r="735">
      <c r="A735" s="1" t="s">
        <v>1491</v>
      </c>
      <c r="B735" t="s">
        <v>1492</v>
      </c>
      <c r="C735">
        <v>60</v>
      </c>
      <c r="D735">
        <v>100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2</v>
      </c>
      <c r="K735">
        <v>0</v>
      </c>
      <c r="L735">
        <v>1</v>
      </c>
      <c r="M735">
        <v>1</v>
      </c>
      <c r="N735">
        <v>0</v>
      </c>
      <c r="O735">
        <v>1</v>
      </c>
      <c r="P735">
        <v>0</v>
      </c>
      <c r="Q735">
        <v>5</v>
      </c>
      <c r="R735" s="7" t="s">
        <v>107</v>
      </c>
      <c r="S735" s="3">
        <v>100.25</v>
      </c>
      <c r="T735" s="3">
        <v>154</v>
      </c>
    </row>
    <row r="736">
      <c r="A736" s="1" t="s">
        <v>1493</v>
      </c>
      <c r="B736" t="s">
        <v>1494</v>
      </c>
      <c r="C736">
        <v>0</v>
      </c>
      <c r="D736">
        <v>2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1</v>
      </c>
      <c r="S736" s="3">
        <v>2.8333333333333299</v>
      </c>
      <c r="T736" s="3">
        <v>0.66666666666666696</v>
      </c>
    </row>
    <row r="737" hidden="1">
      <c r="A737" s="1" t="s">
        <v>1495</v>
      </c>
      <c r="B737" t="s">
        <v>1496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S737" s="3">
        <v>0.25</v>
      </c>
      <c r="T737" s="3">
        <v>0.33333333333333298</v>
      </c>
    </row>
    <row r="738">
      <c r="A738" s="1" t="s">
        <v>1497</v>
      </c>
      <c r="B738" t="s">
        <v>1498</v>
      </c>
      <c r="C738">
        <v>10</v>
      </c>
      <c r="D738">
        <v>20</v>
      </c>
      <c r="E738">
        <v>0</v>
      </c>
      <c r="F738">
        <v>0</v>
      </c>
      <c r="G738">
        <v>0</v>
      </c>
      <c r="H738">
        <v>1</v>
      </c>
      <c r="I738">
        <v>1</v>
      </c>
      <c r="J738">
        <v>4</v>
      </c>
      <c r="K738">
        <v>1</v>
      </c>
      <c r="L738">
        <v>1</v>
      </c>
      <c r="M738">
        <v>0</v>
      </c>
      <c r="N738">
        <v>0</v>
      </c>
      <c r="O738">
        <v>0</v>
      </c>
      <c r="P738">
        <v>0</v>
      </c>
      <c r="Q738">
        <v>8</v>
      </c>
      <c r="R738" s="7" t="s">
        <v>107</v>
      </c>
      <c r="S738" s="3">
        <v>40.8333333333333</v>
      </c>
      <c r="T738" s="3">
        <v>0</v>
      </c>
    </row>
    <row r="739" hidden="1">
      <c r="A739" s="1" t="s">
        <v>1499</v>
      </c>
      <c r="B739" t="s">
        <v>1500</v>
      </c>
      <c r="C739">
        <v>0</v>
      </c>
      <c r="D739">
        <v>20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S739" s="3">
        <v>18.5833333333333</v>
      </c>
      <c r="T739" s="3">
        <v>7.6666666666666696</v>
      </c>
    </row>
    <row r="740" hidden="1">
      <c r="A740" s="1" t="s">
        <v>1501</v>
      </c>
      <c r="B740" t="s">
        <v>1502</v>
      </c>
      <c r="C740">
        <v>144</v>
      </c>
      <c r="D740">
        <v>10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S740" s="3">
        <v>41.5833333333333</v>
      </c>
      <c r="T740" s="3">
        <v>38.3333333333333</v>
      </c>
    </row>
    <row r="741">
      <c r="A741" s="1" t="s">
        <v>1503</v>
      </c>
      <c r="B741" t="s">
        <v>1504</v>
      </c>
      <c r="C741">
        <v>84</v>
      </c>
      <c r="D741">
        <v>200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1</v>
      </c>
      <c r="P741">
        <v>0</v>
      </c>
      <c r="Q741">
        <v>3</v>
      </c>
      <c r="S741" s="3">
        <v>289.75</v>
      </c>
      <c r="T741" s="3">
        <v>257.66666666666703</v>
      </c>
    </row>
    <row r="742">
      <c r="A742" s="1" t="s">
        <v>1505</v>
      </c>
      <c r="B742" t="s">
        <v>1506</v>
      </c>
      <c r="C742">
        <v>300</v>
      </c>
      <c r="D742">
        <v>150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</v>
      </c>
      <c r="S742" s="3">
        <v>299.66666666666703</v>
      </c>
      <c r="T742" s="3">
        <v>313.66666666666703</v>
      </c>
    </row>
    <row r="743">
      <c r="A743" s="1" t="s">
        <v>1507</v>
      </c>
      <c r="B743" t="s">
        <v>1508</v>
      </c>
      <c r="C743">
        <v>0</v>
      </c>
      <c r="D743">
        <v>0</v>
      </c>
      <c r="E743">
        <v>0</v>
      </c>
      <c r="F743">
        <v>2</v>
      </c>
      <c r="G743">
        <v>2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4</v>
      </c>
      <c r="S743" s="3">
        <v>3.3333333333333299</v>
      </c>
      <c r="T743" s="3">
        <v>0</v>
      </c>
    </row>
    <row r="744">
      <c r="A744" s="1" t="s">
        <v>1509</v>
      </c>
      <c r="B744" t="s">
        <v>1510</v>
      </c>
      <c r="C744">
        <v>240</v>
      </c>
      <c r="D744">
        <v>200</v>
      </c>
      <c r="E744">
        <v>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1</v>
      </c>
      <c r="O744">
        <v>1</v>
      </c>
      <c r="P744">
        <v>0</v>
      </c>
      <c r="Q744">
        <v>5</v>
      </c>
      <c r="S744" s="3">
        <v>1683</v>
      </c>
      <c r="T744" s="3">
        <v>1938</v>
      </c>
    </row>
    <row r="745">
      <c r="A745" s="1" t="s">
        <v>1511</v>
      </c>
      <c r="B745" t="s">
        <v>1512</v>
      </c>
      <c r="C745">
        <v>0</v>
      </c>
      <c r="D745">
        <v>1</v>
      </c>
      <c r="E745">
        <v>0</v>
      </c>
      <c r="F745">
        <v>0</v>
      </c>
      <c r="G745">
        <v>0</v>
      </c>
      <c r="H745">
        <v>0</v>
      </c>
      <c r="I745">
        <v>1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3</v>
      </c>
      <c r="Q745">
        <v>5</v>
      </c>
      <c r="R745" s="8" t="s">
        <v>124</v>
      </c>
      <c r="S745" s="3">
        <v>0.25</v>
      </c>
      <c r="T745" s="3">
        <v>-0.33333333333333298</v>
      </c>
    </row>
    <row r="746" hidden="1">
      <c r="A746" s="1" t="s">
        <v>1513</v>
      </c>
      <c r="B746" t="s">
        <v>1514</v>
      </c>
      <c r="C746">
        <v>5</v>
      </c>
      <c r="D746">
        <v>8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S746" s="3">
        <v>13.9166666666667</v>
      </c>
      <c r="T746" s="3">
        <v>16.3333333333333</v>
      </c>
    </row>
    <row r="747" hidden="1">
      <c r="A747" s="1" t="s">
        <v>1515</v>
      </c>
      <c r="B747" t="s">
        <v>1516</v>
      </c>
      <c r="C747">
        <v>500</v>
      </c>
      <c r="D747">
        <v>450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S747" s="3">
        <v>442</v>
      </c>
      <c r="T747" s="3">
        <v>363.66666666666703</v>
      </c>
    </row>
    <row r="748" hidden="1">
      <c r="A748" s="1" t="s">
        <v>1517</v>
      </c>
      <c r="B748" t="s">
        <v>1518</v>
      </c>
      <c r="C748">
        <v>0</v>
      </c>
      <c r="D748">
        <v>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S748" s="3">
        <v>0.83333333333333304</v>
      </c>
      <c r="T748" s="3">
        <v>0.33333333333333298</v>
      </c>
    </row>
    <row r="749" hidden="1">
      <c r="A749" s="1" t="s">
        <v>1519</v>
      </c>
      <c r="B749" t="s">
        <v>1520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S749" s="3">
        <v>8.3333333333333301e-02</v>
      </c>
      <c r="T749" s="3">
        <v>0.33333333333333298</v>
      </c>
    </row>
    <row r="750" hidden="1">
      <c r="A750" s="1" t="s">
        <v>1521</v>
      </c>
      <c r="B750" t="s">
        <v>1522</v>
      </c>
      <c r="C750">
        <v>300</v>
      </c>
      <c r="D750">
        <v>180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S750" s="3">
        <v>108.416666666667</v>
      </c>
      <c r="T750" s="3">
        <v>117</v>
      </c>
    </row>
    <row r="751">
      <c r="A751" s="1" t="s">
        <v>1523</v>
      </c>
      <c r="B751" t="s">
        <v>1524</v>
      </c>
      <c r="C751">
        <v>0</v>
      </c>
      <c r="D751">
        <v>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1</v>
      </c>
      <c r="O751">
        <v>0</v>
      </c>
      <c r="P751">
        <v>0</v>
      </c>
      <c r="Q751">
        <v>1</v>
      </c>
      <c r="S751" s="3">
        <v>8.3333333333333301e-02</v>
      </c>
      <c r="T751" s="3">
        <v>0.33333333333333298</v>
      </c>
    </row>
    <row r="752">
      <c r="A752" s="1" t="s">
        <v>1525</v>
      </c>
      <c r="B752" t="s">
        <v>1526</v>
      </c>
      <c r="C752">
        <v>5</v>
      </c>
      <c r="D752">
        <v>5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5</v>
      </c>
      <c r="O752">
        <v>2</v>
      </c>
      <c r="P752">
        <v>1</v>
      </c>
      <c r="Q752">
        <v>8</v>
      </c>
      <c r="R752" s="7" t="s">
        <v>107</v>
      </c>
      <c r="S752" s="3">
        <v>2.4166666666666701</v>
      </c>
      <c r="T752" s="3">
        <v>6.6666666666666696</v>
      </c>
    </row>
    <row r="753">
      <c r="A753" s="1" t="s">
        <v>1527</v>
      </c>
      <c r="B753" t="s">
        <v>1528</v>
      </c>
      <c r="C753">
        <v>280</v>
      </c>
      <c r="D753">
        <v>100</v>
      </c>
      <c r="E753">
        <v>1</v>
      </c>
      <c r="F753">
        <v>1</v>
      </c>
      <c r="G753">
        <v>1</v>
      </c>
      <c r="H753">
        <v>0</v>
      </c>
      <c r="I753">
        <v>2</v>
      </c>
      <c r="J753">
        <v>0</v>
      </c>
      <c r="K753">
        <v>0</v>
      </c>
      <c r="L753">
        <v>1</v>
      </c>
      <c r="M753">
        <v>2</v>
      </c>
      <c r="N753">
        <v>2</v>
      </c>
      <c r="O753">
        <v>0</v>
      </c>
      <c r="P753">
        <v>2</v>
      </c>
      <c r="Q753">
        <v>12</v>
      </c>
      <c r="R753" s="4" t="s">
        <v>26</v>
      </c>
      <c r="S753" s="3">
        <v>832.83333333333303</v>
      </c>
      <c r="T753" s="3">
        <v>789.33333333333303</v>
      </c>
    </row>
    <row r="754" hidden="1">
      <c r="A754" s="1" t="s">
        <v>1529</v>
      </c>
      <c r="B754" t="s">
        <v>1530</v>
      </c>
      <c r="C754">
        <v>100</v>
      </c>
      <c r="D754">
        <v>55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S754" s="3">
        <v>282.5</v>
      </c>
      <c r="T754" s="3">
        <v>251</v>
      </c>
    </row>
    <row r="755">
      <c r="A755" s="1" t="s">
        <v>1531</v>
      </c>
      <c r="B755" t="s">
        <v>1532</v>
      </c>
      <c r="C755">
        <v>0</v>
      </c>
      <c r="D755">
        <v>5</v>
      </c>
      <c r="E755">
        <v>0</v>
      </c>
      <c r="F755">
        <v>0</v>
      </c>
      <c r="G755">
        <v>0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1</v>
      </c>
      <c r="S755" s="3">
        <v>6.8333333333333304</v>
      </c>
      <c r="T755" s="3">
        <v>6.6666666666666696</v>
      </c>
    </row>
    <row r="756">
      <c r="A756" s="1" t="s">
        <v>1533</v>
      </c>
      <c r="B756" t="s">
        <v>1534</v>
      </c>
      <c r="C756">
        <v>100</v>
      </c>
      <c r="D756">
        <v>1</v>
      </c>
      <c r="E756">
        <v>1</v>
      </c>
      <c r="F756">
        <v>0</v>
      </c>
      <c r="G756">
        <v>0</v>
      </c>
      <c r="H756">
        <v>1</v>
      </c>
      <c r="I756">
        <v>1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0</v>
      </c>
      <c r="P756">
        <v>1</v>
      </c>
      <c r="Q756">
        <v>5</v>
      </c>
      <c r="S756" s="3">
        <v>48.25</v>
      </c>
      <c r="T756" s="3">
        <v>32.6666666666667</v>
      </c>
    </row>
    <row r="757">
      <c r="A757" s="1" t="s">
        <v>1535</v>
      </c>
      <c r="B757" t="s">
        <v>1536</v>
      </c>
      <c r="C757">
        <v>100</v>
      </c>
      <c r="D757">
        <v>150</v>
      </c>
      <c r="E757">
        <v>1</v>
      </c>
      <c r="F757">
        <v>1</v>
      </c>
      <c r="G757">
        <v>2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1</v>
      </c>
      <c r="N757">
        <v>1</v>
      </c>
      <c r="O757">
        <v>1</v>
      </c>
      <c r="P757">
        <v>0</v>
      </c>
      <c r="Q757">
        <v>8</v>
      </c>
      <c r="R757" s="7" t="s">
        <v>107</v>
      </c>
      <c r="S757" s="3">
        <v>244.833333333333</v>
      </c>
      <c r="T757" s="3">
        <v>246.666666666667</v>
      </c>
    </row>
    <row r="758">
      <c r="A758" s="1" t="s">
        <v>1537</v>
      </c>
      <c r="B758" t="s">
        <v>1538</v>
      </c>
      <c r="C758">
        <v>0</v>
      </c>
      <c r="D758">
        <v>4</v>
      </c>
      <c r="E758">
        <v>2</v>
      </c>
      <c r="F758">
        <v>0</v>
      </c>
      <c r="G758">
        <v>1</v>
      </c>
      <c r="H758">
        <v>0</v>
      </c>
      <c r="I758">
        <v>1</v>
      </c>
      <c r="J758">
        <v>1</v>
      </c>
      <c r="K758">
        <v>1</v>
      </c>
      <c r="L758">
        <v>0</v>
      </c>
      <c r="M758">
        <v>1</v>
      </c>
      <c r="N758">
        <v>0</v>
      </c>
      <c r="O758">
        <v>1</v>
      </c>
      <c r="P758">
        <v>0</v>
      </c>
      <c r="Q758">
        <v>8</v>
      </c>
      <c r="R758" s="8" t="s">
        <v>124</v>
      </c>
      <c r="S758" s="3">
        <v>1.5</v>
      </c>
      <c r="T758" s="3">
        <v>0.66666666666666696</v>
      </c>
    </row>
    <row r="759">
      <c r="A759" s="1" t="s">
        <v>1539</v>
      </c>
      <c r="B759" t="s">
        <v>1540</v>
      </c>
      <c r="C759">
        <v>0</v>
      </c>
      <c r="D759">
        <v>40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4</v>
      </c>
      <c r="K759">
        <v>0</v>
      </c>
      <c r="L759">
        <v>0</v>
      </c>
      <c r="M759">
        <v>0</v>
      </c>
      <c r="N759">
        <v>0</v>
      </c>
      <c r="O759">
        <v>1</v>
      </c>
      <c r="P759">
        <v>0</v>
      </c>
      <c r="Q759">
        <v>5</v>
      </c>
      <c r="R759" s="8" t="s">
        <v>124</v>
      </c>
      <c r="S759" s="3">
        <v>17.5</v>
      </c>
      <c r="T759" s="3">
        <v>16.6666666666667</v>
      </c>
    </row>
    <row r="760">
      <c r="A760" s="1" t="s">
        <v>1541</v>
      </c>
      <c r="B760" t="s">
        <v>1542</v>
      </c>
      <c r="C760">
        <v>20</v>
      </c>
      <c r="D760">
        <v>50</v>
      </c>
      <c r="E760">
        <v>2</v>
      </c>
      <c r="F760">
        <v>1</v>
      </c>
      <c r="G760">
        <v>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2</v>
      </c>
      <c r="O760">
        <v>1</v>
      </c>
      <c r="P760">
        <v>1</v>
      </c>
      <c r="Q760">
        <v>8</v>
      </c>
      <c r="R760" s="9" t="s">
        <v>302</v>
      </c>
      <c r="S760" s="3">
        <v>108.833333333333</v>
      </c>
      <c r="T760" s="3">
        <v>120.666666666667</v>
      </c>
    </row>
    <row r="761">
      <c r="A761" s="1" t="s">
        <v>1543</v>
      </c>
      <c r="B761" t="s">
        <v>1544</v>
      </c>
      <c r="C761">
        <v>180</v>
      </c>
      <c r="D761">
        <v>90</v>
      </c>
      <c r="E761">
        <v>0</v>
      </c>
      <c r="F761">
        <v>1</v>
      </c>
      <c r="G761">
        <v>4</v>
      </c>
      <c r="H761">
        <v>1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</v>
      </c>
      <c r="Q761">
        <v>8</v>
      </c>
      <c r="R761" s="7" t="s">
        <v>107</v>
      </c>
      <c r="S761" s="3">
        <v>252.166666666667</v>
      </c>
      <c r="T761" s="3">
        <v>354.33333333333297</v>
      </c>
    </row>
    <row r="762">
      <c r="A762" s="1" t="s">
        <v>1545</v>
      </c>
      <c r="B762" t="s">
        <v>1546</v>
      </c>
      <c r="C762">
        <v>10</v>
      </c>
      <c r="D762">
        <v>3</v>
      </c>
      <c r="E762">
        <v>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</v>
      </c>
      <c r="S762" s="3">
        <v>9.8333333333333304</v>
      </c>
      <c r="T762" s="3">
        <v>4.3333333333333304</v>
      </c>
    </row>
    <row r="763">
      <c r="A763" s="1" t="s">
        <v>1547</v>
      </c>
      <c r="B763" t="s">
        <v>1548</v>
      </c>
      <c r="C763">
        <v>0</v>
      </c>
      <c r="D763">
        <v>12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</v>
      </c>
      <c r="S763" s="3">
        <v>10.25</v>
      </c>
      <c r="T763" s="3">
        <v>15.3333333333333</v>
      </c>
    </row>
    <row r="764" hidden="1">
      <c r="A764" s="1" t="s">
        <v>1549</v>
      </c>
      <c r="B764" t="s">
        <v>1550</v>
      </c>
      <c r="C764">
        <v>1000</v>
      </c>
      <c r="D764">
        <v>600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S764" s="3">
        <v>784</v>
      </c>
      <c r="T764" s="3">
        <v>635.66666666666697</v>
      </c>
    </row>
    <row r="765" hidden="1">
      <c r="A765" s="1" t="s">
        <v>1551</v>
      </c>
      <c r="B765" t="s">
        <v>1552</v>
      </c>
      <c r="C765">
        <v>28</v>
      </c>
      <c r="D765">
        <v>12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S765" s="3">
        <v>10.75</v>
      </c>
      <c r="T765" s="3">
        <v>0</v>
      </c>
    </row>
    <row r="766">
      <c r="A766" s="1" t="s">
        <v>1553</v>
      </c>
      <c r="B766" t="s">
        <v>1554</v>
      </c>
      <c r="C766">
        <v>600</v>
      </c>
      <c r="D766">
        <v>900</v>
      </c>
      <c r="E766">
        <v>1</v>
      </c>
      <c r="F766">
        <v>1</v>
      </c>
      <c r="G766">
        <v>1</v>
      </c>
      <c r="H766">
        <v>4</v>
      </c>
      <c r="I766">
        <v>3</v>
      </c>
      <c r="J766">
        <v>4</v>
      </c>
      <c r="K766">
        <v>3</v>
      </c>
      <c r="L766">
        <v>1</v>
      </c>
      <c r="M766">
        <v>1</v>
      </c>
      <c r="N766">
        <v>0</v>
      </c>
      <c r="O766">
        <v>1</v>
      </c>
      <c r="P766">
        <v>1</v>
      </c>
      <c r="Q766">
        <v>21</v>
      </c>
      <c r="R766" s="11" t="s">
        <v>378</v>
      </c>
      <c r="S766" s="3">
        <v>1812.5833333333301</v>
      </c>
      <c r="T766" s="3">
        <v>1523.6666666666699</v>
      </c>
    </row>
    <row r="767">
      <c r="A767" s="1" t="s">
        <v>1555</v>
      </c>
      <c r="B767" t="s">
        <v>1556</v>
      </c>
      <c r="C767">
        <v>100</v>
      </c>
      <c r="D767">
        <v>100</v>
      </c>
      <c r="E767">
        <v>0</v>
      </c>
      <c r="F767">
        <v>0</v>
      </c>
      <c r="G767">
        <v>0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</v>
      </c>
      <c r="S767" s="3">
        <v>244.5</v>
      </c>
      <c r="T767" s="3">
        <v>213.333333333333</v>
      </c>
    </row>
    <row r="768" hidden="1">
      <c r="A768" s="1" t="s">
        <v>1557</v>
      </c>
      <c r="B768" t="s">
        <v>1558</v>
      </c>
      <c r="C768">
        <v>980</v>
      </c>
      <c r="D768">
        <v>400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S768" s="3">
        <v>689.75</v>
      </c>
      <c r="T768" s="3">
        <v>631.66666666666697</v>
      </c>
    </row>
    <row r="769">
      <c r="A769" s="1" t="s">
        <v>1559</v>
      </c>
      <c r="B769" t="s">
        <v>1560</v>
      </c>
      <c r="C769">
        <v>60</v>
      </c>
      <c r="D769">
        <v>40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</v>
      </c>
      <c r="S769" s="3">
        <v>11.4166666666667</v>
      </c>
      <c r="T769" s="3">
        <v>0</v>
      </c>
    </row>
    <row r="770" hidden="1">
      <c r="A770" s="1" t="s">
        <v>1561</v>
      </c>
      <c r="B770" t="s">
        <v>1562</v>
      </c>
      <c r="C770">
        <v>280</v>
      </c>
      <c r="D770">
        <v>400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S770" s="3">
        <v>812.58333333333303</v>
      </c>
      <c r="T770" s="3">
        <v>756.33333333333303</v>
      </c>
    </row>
    <row r="771" hidden="1">
      <c r="A771" s="1" t="s">
        <v>1563</v>
      </c>
      <c r="B771" t="s">
        <v>1564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S771" s="3">
        <v>5.9166666666666696</v>
      </c>
      <c r="T771" s="3">
        <v>23.6666666666667</v>
      </c>
    </row>
    <row r="772">
      <c r="A772" s="1" t="s">
        <v>1565</v>
      </c>
      <c r="B772" t="s">
        <v>1566</v>
      </c>
      <c r="C772">
        <v>0</v>
      </c>
      <c r="D772">
        <v>200</v>
      </c>
      <c r="E772">
        <v>0</v>
      </c>
      <c r="F772">
        <v>0</v>
      </c>
      <c r="G772">
        <v>1</v>
      </c>
      <c r="H772">
        <v>0</v>
      </c>
      <c r="I772">
        <v>0</v>
      </c>
      <c r="J772">
        <v>0</v>
      </c>
      <c r="K772">
        <v>1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2</v>
      </c>
      <c r="S772" s="3">
        <v>192.083333333333</v>
      </c>
      <c r="T772" s="3">
        <v>198.333333333333</v>
      </c>
    </row>
    <row r="773">
      <c r="A773" s="1" t="s">
        <v>1567</v>
      </c>
      <c r="B773" t="s">
        <v>1568</v>
      </c>
      <c r="C773">
        <v>0</v>
      </c>
      <c r="D773">
        <v>14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1</v>
      </c>
      <c r="M773">
        <v>0</v>
      </c>
      <c r="N773">
        <v>0</v>
      </c>
      <c r="O773">
        <v>3</v>
      </c>
      <c r="P773">
        <v>0</v>
      </c>
      <c r="Q773">
        <v>5</v>
      </c>
      <c r="R773" s="8" t="s">
        <v>124</v>
      </c>
      <c r="S773" s="3">
        <v>1.5833333333333299</v>
      </c>
      <c r="T773" s="3">
        <v>4.3333333333333304</v>
      </c>
    </row>
    <row r="774">
      <c r="A774" s="1" t="s">
        <v>1569</v>
      </c>
      <c r="B774" t="s">
        <v>1570</v>
      </c>
      <c r="C774">
        <v>100</v>
      </c>
      <c r="D774">
        <v>100</v>
      </c>
      <c r="E774">
        <v>0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1</v>
      </c>
      <c r="S774" s="3">
        <v>163.25</v>
      </c>
      <c r="T774" s="3">
        <v>136.666666666667</v>
      </c>
    </row>
    <row r="775" hidden="1">
      <c r="A775" s="1" t="s">
        <v>1571</v>
      </c>
      <c r="B775" t="s">
        <v>1572</v>
      </c>
      <c r="C775">
        <v>50</v>
      </c>
      <c r="D775">
        <v>140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S775" s="3">
        <v>1</v>
      </c>
      <c r="T775" s="3">
        <v>3.3333333333333299</v>
      </c>
    </row>
    <row r="776" hidden="1">
      <c r="A776" s="1" t="s">
        <v>1573</v>
      </c>
      <c r="B776" t="s">
        <v>1574</v>
      </c>
      <c r="C776">
        <v>24</v>
      </c>
      <c r="D776">
        <v>60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S776" s="3">
        <v>56</v>
      </c>
      <c r="T776" s="3">
        <v>58.3333333333333</v>
      </c>
    </row>
    <row r="777">
      <c r="A777" s="1" t="s">
        <v>1575</v>
      </c>
      <c r="B777" t="s">
        <v>1576</v>
      </c>
      <c r="C777">
        <v>0</v>
      </c>
      <c r="D777">
        <v>80</v>
      </c>
      <c r="E777">
        <v>0</v>
      </c>
      <c r="F777">
        <v>0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1</v>
      </c>
      <c r="S777" s="3">
        <v>69.3333333333333</v>
      </c>
      <c r="T777" s="3">
        <v>0.66666666666666696</v>
      </c>
    </row>
    <row r="778" hidden="1">
      <c r="A778" s="1" t="s">
        <v>1577</v>
      </c>
      <c r="B778" t="s">
        <v>1578</v>
      </c>
      <c r="C778">
        <v>20</v>
      </c>
      <c r="D778">
        <v>40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S778" s="3">
        <v>63.0833333333333</v>
      </c>
      <c r="T778" s="3">
        <v>61.6666666666667</v>
      </c>
    </row>
    <row r="779">
      <c r="A779" s="1" t="s">
        <v>1579</v>
      </c>
      <c r="B779" t="s">
        <v>1580</v>
      </c>
      <c r="C779">
        <v>0</v>
      </c>
      <c r="D779">
        <v>50</v>
      </c>
      <c r="E779">
        <v>1</v>
      </c>
      <c r="F779">
        <v>0</v>
      </c>
      <c r="G779">
        <v>1</v>
      </c>
      <c r="H779">
        <v>0</v>
      </c>
      <c r="I779">
        <v>0</v>
      </c>
      <c r="J779">
        <v>0</v>
      </c>
      <c r="K779">
        <v>1</v>
      </c>
      <c r="L779">
        <v>0</v>
      </c>
      <c r="M779">
        <v>0</v>
      </c>
      <c r="N779">
        <v>0</v>
      </c>
      <c r="O779">
        <v>1</v>
      </c>
      <c r="P779">
        <v>1</v>
      </c>
      <c r="Q779">
        <v>5</v>
      </c>
      <c r="R779" s="8" t="s">
        <v>124</v>
      </c>
      <c r="S779" s="3">
        <v>54</v>
      </c>
      <c r="T779" s="3">
        <v>87.3333333333333</v>
      </c>
    </row>
    <row r="780" hidden="1">
      <c r="A780" s="1" t="s">
        <v>1581</v>
      </c>
      <c r="B780" t="s">
        <v>1582</v>
      </c>
      <c r="C780">
        <v>100</v>
      </c>
      <c r="D780">
        <v>160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S780" s="3">
        <v>199.416666666667</v>
      </c>
      <c r="T780" s="3">
        <v>102</v>
      </c>
    </row>
    <row r="781" hidden="1">
      <c r="A781" s="1" t="s">
        <v>1583</v>
      </c>
      <c r="B781" t="s">
        <v>1584</v>
      </c>
      <c r="C781">
        <v>100</v>
      </c>
      <c r="D781">
        <v>100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 s="6" t="s">
        <v>76</v>
      </c>
      <c r="S781" s="3">
        <v>193.5</v>
      </c>
      <c r="T781" s="3">
        <v>228</v>
      </c>
    </row>
    <row r="782" hidden="1">
      <c r="A782" s="1" t="s">
        <v>1585</v>
      </c>
      <c r="B782" t="s">
        <v>1586</v>
      </c>
      <c r="C782">
        <v>0</v>
      </c>
      <c r="D782">
        <v>32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S782" s="3">
        <v>3.9166666666666701</v>
      </c>
      <c r="T782" s="3">
        <v>1</v>
      </c>
    </row>
    <row r="783">
      <c r="A783" s="1" t="s">
        <v>1587</v>
      </c>
      <c r="B783" t="s">
        <v>1588</v>
      </c>
      <c r="C783">
        <v>180</v>
      </c>
      <c r="D783">
        <v>300</v>
      </c>
      <c r="E783">
        <v>3</v>
      </c>
      <c r="F783">
        <v>1</v>
      </c>
      <c r="G783">
        <v>2</v>
      </c>
      <c r="H783">
        <v>2</v>
      </c>
      <c r="I783">
        <v>2</v>
      </c>
      <c r="J783">
        <v>4</v>
      </c>
      <c r="K783">
        <v>4</v>
      </c>
      <c r="L783">
        <v>5</v>
      </c>
      <c r="M783">
        <v>5</v>
      </c>
      <c r="N783">
        <v>4</v>
      </c>
      <c r="O783">
        <v>4</v>
      </c>
      <c r="P783">
        <v>3</v>
      </c>
      <c r="Q783">
        <v>39</v>
      </c>
      <c r="R783" t="s">
        <v>193</v>
      </c>
      <c r="S783" s="3">
        <v>30.5</v>
      </c>
      <c r="T783" s="3">
        <v>18</v>
      </c>
    </row>
    <row r="784" hidden="1">
      <c r="A784" s="1" t="s">
        <v>1589</v>
      </c>
      <c r="B784" t="s">
        <v>1590</v>
      </c>
      <c r="C784">
        <v>1568</v>
      </c>
      <c r="D784">
        <v>2000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S784" s="3">
        <v>3909.3333333333298</v>
      </c>
      <c r="T784" s="3">
        <v>3747.3333333333298</v>
      </c>
    </row>
    <row r="785" hidden="1">
      <c r="A785" s="1" t="s">
        <v>1591</v>
      </c>
      <c r="B785" t="s">
        <v>1592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S785" s="3">
        <v>9.9166666666666696</v>
      </c>
      <c r="T785" s="3">
        <v>35.3333333333333</v>
      </c>
    </row>
    <row r="786" hidden="1">
      <c r="A786" s="1" t="s">
        <v>1593</v>
      </c>
      <c r="B786" t="s">
        <v>1594</v>
      </c>
      <c r="C786">
        <v>0</v>
      </c>
      <c r="D786">
        <v>168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S786" s="3">
        <v>0.58333333333333304</v>
      </c>
      <c r="T786" s="3">
        <v>3.3333333333333299</v>
      </c>
    </row>
    <row r="787" hidden="1">
      <c r="A787" s="1" t="s">
        <v>1595</v>
      </c>
      <c r="B787" t="s">
        <v>1596</v>
      </c>
      <c r="C787">
        <v>0</v>
      </c>
      <c r="D787">
        <v>50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S787" s="3">
        <v>25.75</v>
      </c>
      <c r="T787" s="3">
        <v>0</v>
      </c>
    </row>
    <row r="788" hidden="1">
      <c r="A788" s="1" t="s">
        <v>1597</v>
      </c>
      <c r="B788" t="s">
        <v>1598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S788" s="3">
        <v>40.3333333333333</v>
      </c>
      <c r="T788" s="3">
        <v>0</v>
      </c>
    </row>
    <row r="789" hidden="1">
      <c r="A789" s="1" t="s">
        <v>1599</v>
      </c>
      <c r="B789" t="s">
        <v>1600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S789" s="3">
        <v>0.25</v>
      </c>
      <c r="T789" s="3">
        <v>1.3333333333333299</v>
      </c>
    </row>
    <row r="790">
      <c r="A790" s="1" t="s">
        <v>1601</v>
      </c>
      <c r="B790" t="s">
        <v>1602</v>
      </c>
      <c r="C790">
        <v>0</v>
      </c>
      <c r="D790">
        <v>0</v>
      </c>
      <c r="E790">
        <v>0</v>
      </c>
      <c r="F790">
        <v>0</v>
      </c>
      <c r="G790">
        <v>2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2</v>
      </c>
      <c r="S790" s="3">
        <v>5.25</v>
      </c>
      <c r="T790" s="3">
        <v>0</v>
      </c>
    </row>
    <row r="791" hidden="1">
      <c r="A791" s="1" t="s">
        <v>1603</v>
      </c>
      <c r="B791" t="s">
        <v>1604</v>
      </c>
      <c r="C791">
        <v>50</v>
      </c>
      <c r="D791">
        <v>35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S791" s="3">
        <v>18.3333333333333</v>
      </c>
      <c r="T791" s="3">
        <v>15.6666666666667</v>
      </c>
    </row>
    <row r="792">
      <c r="A792" s="1" t="s">
        <v>1605</v>
      </c>
      <c r="B792" t="s">
        <v>1606</v>
      </c>
      <c r="C792">
        <v>0</v>
      </c>
      <c r="D792">
        <v>15</v>
      </c>
      <c r="E792">
        <v>0</v>
      </c>
      <c r="F792">
        <v>0</v>
      </c>
      <c r="G792">
        <v>0</v>
      </c>
      <c r="H792">
        <v>2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2</v>
      </c>
      <c r="S792" s="3">
        <v>-0.91666666666666696</v>
      </c>
      <c r="T792" s="3">
        <v>-0.33333333333333298</v>
      </c>
    </row>
    <row r="793">
      <c r="A793" s="1" t="s">
        <v>1607</v>
      </c>
      <c r="B793" t="s">
        <v>1608</v>
      </c>
      <c r="C793">
        <v>0</v>
      </c>
      <c r="D793">
        <v>25</v>
      </c>
      <c r="E793">
        <v>1</v>
      </c>
      <c r="F793">
        <v>1</v>
      </c>
      <c r="G793">
        <v>2</v>
      </c>
      <c r="H793">
        <v>2</v>
      </c>
      <c r="I793">
        <v>0</v>
      </c>
      <c r="J793">
        <v>0</v>
      </c>
      <c r="K793">
        <v>1</v>
      </c>
      <c r="L793">
        <v>2</v>
      </c>
      <c r="M793">
        <v>1</v>
      </c>
      <c r="N793">
        <v>1</v>
      </c>
      <c r="O793">
        <v>1</v>
      </c>
      <c r="P793">
        <v>1</v>
      </c>
      <c r="Q793">
        <v>13</v>
      </c>
      <c r="R793" s="8" t="s">
        <v>124</v>
      </c>
      <c r="S793" s="3">
        <v>17.8333333333333</v>
      </c>
      <c r="T793" s="3">
        <v>17.3333333333333</v>
      </c>
    </row>
    <row r="794">
      <c r="A794" s="1" t="s">
        <v>1609</v>
      </c>
      <c r="B794" t="s">
        <v>1610</v>
      </c>
      <c r="C794">
        <v>0</v>
      </c>
      <c r="D794">
        <v>50</v>
      </c>
      <c r="E794">
        <v>1</v>
      </c>
      <c r="F794">
        <v>1</v>
      </c>
      <c r="G794">
        <v>0</v>
      </c>
      <c r="H794">
        <v>1</v>
      </c>
      <c r="I794">
        <v>0</v>
      </c>
      <c r="J794">
        <v>1</v>
      </c>
      <c r="K794">
        <v>1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6</v>
      </c>
      <c r="R794" s="8" t="s">
        <v>124</v>
      </c>
      <c r="S794" s="3">
        <v>21.25</v>
      </c>
      <c r="T794" s="3">
        <v>15</v>
      </c>
    </row>
    <row r="795" hidden="1">
      <c r="A795" s="1" t="s">
        <v>1611</v>
      </c>
      <c r="B795" t="s">
        <v>1612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S795" s="3">
        <v>4</v>
      </c>
      <c r="T795" s="3">
        <v>2</v>
      </c>
    </row>
    <row r="796" hidden="1">
      <c r="A796" s="1" t="s">
        <v>1613</v>
      </c>
      <c r="B796" t="s">
        <v>1614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S796" s="3">
        <v>47.25</v>
      </c>
      <c r="T796" s="3">
        <v>15</v>
      </c>
    </row>
    <row r="797" hidden="1">
      <c r="A797" s="1" t="s">
        <v>1615</v>
      </c>
      <c r="B797" t="s">
        <v>1616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S797" s="3">
        <v>50.8333333333333</v>
      </c>
      <c r="T797" s="3">
        <v>0</v>
      </c>
    </row>
    <row r="798" hidden="1">
      <c r="A798" s="1" t="s">
        <v>1617</v>
      </c>
      <c r="B798" t="s">
        <v>1618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S798" s="3">
        <v>13.8333333333333</v>
      </c>
      <c r="T798" s="3">
        <v>0</v>
      </c>
    </row>
    <row r="799" hidden="1">
      <c r="A799" s="1" t="s">
        <v>1619</v>
      </c>
      <c r="B799" t="s">
        <v>1620</v>
      </c>
      <c r="C799">
        <v>0</v>
      </c>
      <c r="D799">
        <v>1250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S799" s="3">
        <v>2.0833333333333299</v>
      </c>
      <c r="T799" s="3">
        <v>8.3333333333333304</v>
      </c>
    </row>
    <row r="800" hidden="1">
      <c r="A800" s="1" t="s">
        <v>1621</v>
      </c>
      <c r="B800" t="s">
        <v>1622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S800" s="3">
        <v>18.8333333333333</v>
      </c>
      <c r="T800" s="3">
        <v>20.6666666666667</v>
      </c>
    </row>
    <row r="801" hidden="1">
      <c r="A801" s="1" t="s">
        <v>1623</v>
      </c>
      <c r="B801" t="s">
        <v>1624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S801" s="3">
        <v>17.4166666666667</v>
      </c>
      <c r="T801" s="3">
        <v>37</v>
      </c>
    </row>
    <row r="802" hidden="1">
      <c r="A802" s="1" t="s">
        <v>1625</v>
      </c>
      <c r="B802" t="s">
        <v>1626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S802" s="3">
        <v>13.3333333333333</v>
      </c>
      <c r="T802" s="3">
        <v>15.6666666666667</v>
      </c>
    </row>
    <row r="803" hidden="1">
      <c r="A803" s="1" t="s">
        <v>1627</v>
      </c>
      <c r="B803" t="s">
        <v>1628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S803" s="3">
        <v>233.666666666667</v>
      </c>
      <c r="T803" s="3">
        <v>360.33333333333297</v>
      </c>
    </row>
    <row r="804" hidden="1">
      <c r="A804" s="1" t="s">
        <v>1629</v>
      </c>
      <c r="B804" t="s">
        <v>1630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S804" s="3">
        <v>1.0833333333333299</v>
      </c>
      <c r="T804" s="3">
        <v>3</v>
      </c>
    </row>
    <row r="805" hidden="1">
      <c r="A805" s="1" t="s">
        <v>1631</v>
      </c>
      <c r="B805" t="s">
        <v>1632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S805" s="3">
        <v>29.8333333333333</v>
      </c>
      <c r="T805" s="3">
        <v>50</v>
      </c>
    </row>
    <row r="806" hidden="1">
      <c r="A806" s="1" t="s">
        <v>1633</v>
      </c>
      <c r="B806" t="s">
        <v>1634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S806" s="3">
        <v>1.4166666666666701</v>
      </c>
      <c r="T806" s="3">
        <v>0</v>
      </c>
    </row>
    <row r="807" hidden="1">
      <c r="A807" s="1" t="s">
        <v>1635</v>
      </c>
      <c r="B807" t="s">
        <v>1636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S807" s="3">
        <v>45.5833333333333</v>
      </c>
      <c r="T807" s="3">
        <v>64.3333333333333</v>
      </c>
    </row>
    <row r="808" hidden="1">
      <c r="A808" s="1" t="s">
        <v>1637</v>
      </c>
      <c r="B808" t="s">
        <v>1638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S808" s="3">
        <v>1.6666666666666701</v>
      </c>
      <c r="T808" s="3">
        <v>6.6666666666666696</v>
      </c>
    </row>
    <row r="809">
      <c r="A809" s="1" t="s">
        <v>1639</v>
      </c>
      <c r="B809" t="s">
        <v>1640</v>
      </c>
      <c r="C809">
        <v>1</v>
      </c>
      <c r="D809">
        <v>2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2</v>
      </c>
      <c r="S809" s="3">
        <v>1.8333333333333299</v>
      </c>
      <c r="T809" s="3">
        <v>2</v>
      </c>
    </row>
    <row r="810">
      <c r="A810" s="1" t="s">
        <v>1641</v>
      </c>
      <c r="B810" t="s">
        <v>1642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1</v>
      </c>
      <c r="O810">
        <v>0</v>
      </c>
      <c r="P810">
        <v>0</v>
      </c>
      <c r="Q810">
        <v>1</v>
      </c>
      <c r="S810" s="3">
        <v>0.83333333333333304</v>
      </c>
      <c r="T810" s="3">
        <v>2.6666666666666701</v>
      </c>
    </row>
    <row r="811" hidden="1">
      <c r="A811" s="1" t="s">
        <v>1643</v>
      </c>
      <c r="B811" t="s">
        <v>1644</v>
      </c>
      <c r="C811">
        <v>0</v>
      </c>
      <c r="D811">
        <v>30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S811" s="3">
        <v>18.5</v>
      </c>
      <c r="T811" s="3">
        <v>2.3333333333333299</v>
      </c>
    </row>
    <row r="812" hidden="1">
      <c r="A812" s="1" t="s">
        <v>1645</v>
      </c>
      <c r="B812" t="s">
        <v>1646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S812" s="3">
        <v>24.6666666666667</v>
      </c>
      <c r="T812" s="3">
        <v>23.3333333333333</v>
      </c>
    </row>
    <row r="813">
      <c r="A813" s="1" t="s">
        <v>1647</v>
      </c>
      <c r="B813" t="s">
        <v>1648</v>
      </c>
      <c r="C813">
        <v>1000</v>
      </c>
      <c r="D813">
        <v>750</v>
      </c>
      <c r="E813">
        <v>3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1</v>
      </c>
      <c r="Q813">
        <v>5</v>
      </c>
      <c r="S813" s="3">
        <v>2748.5</v>
      </c>
      <c r="T813" s="3">
        <v>2887.3333333333298</v>
      </c>
    </row>
    <row r="814">
      <c r="A814" s="1" t="s">
        <v>1649</v>
      </c>
      <c r="B814" t="s">
        <v>1650</v>
      </c>
      <c r="C814">
        <v>180</v>
      </c>
      <c r="D814">
        <v>200</v>
      </c>
      <c r="E814">
        <v>0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1</v>
      </c>
      <c r="S814" s="3">
        <v>268.16666666666703</v>
      </c>
      <c r="T814" s="3">
        <v>245</v>
      </c>
    </row>
    <row r="815" hidden="1">
      <c r="A815" s="1" t="s">
        <v>1651</v>
      </c>
      <c r="B815" t="s">
        <v>1652</v>
      </c>
      <c r="C815">
        <v>140</v>
      </c>
      <c r="D815">
        <v>180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S815" s="3">
        <v>376.66666666666703</v>
      </c>
      <c r="T815" s="3">
        <v>257.66666666666703</v>
      </c>
    </row>
    <row r="816">
      <c r="A816" s="1" t="s">
        <v>1653</v>
      </c>
      <c r="B816" t="s">
        <v>1654</v>
      </c>
      <c r="C816">
        <v>280</v>
      </c>
      <c r="D816">
        <v>150</v>
      </c>
      <c r="E816">
        <v>2</v>
      </c>
      <c r="F816">
        <v>0</v>
      </c>
      <c r="G816">
        <v>0</v>
      </c>
      <c r="H816">
        <v>2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1</v>
      </c>
      <c r="Q816">
        <v>5</v>
      </c>
      <c r="S816" s="3">
        <v>327.5</v>
      </c>
      <c r="T816" s="3">
        <v>299.66666666666703</v>
      </c>
    </row>
    <row r="817">
      <c r="A817" s="1" t="s">
        <v>1655</v>
      </c>
      <c r="B817" t="s">
        <v>1656</v>
      </c>
      <c r="C817">
        <v>28</v>
      </c>
      <c r="D817">
        <v>45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2</v>
      </c>
      <c r="S817" s="3">
        <v>19.0833333333333</v>
      </c>
      <c r="T817" s="3">
        <v>19.6666666666667</v>
      </c>
    </row>
    <row r="818">
      <c r="A818" s="1" t="s">
        <v>1657</v>
      </c>
      <c r="B818" t="s">
        <v>1658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1</v>
      </c>
      <c r="Q818">
        <v>1</v>
      </c>
      <c r="S818" s="3">
        <v>11.8333333333333</v>
      </c>
      <c r="T818" s="3">
        <v>3.6666666666666701</v>
      </c>
    </row>
    <row r="819">
      <c r="A819" s="1" t="s">
        <v>1659</v>
      </c>
      <c r="B819" t="s">
        <v>1660</v>
      </c>
      <c r="C819">
        <v>0</v>
      </c>
      <c r="D819">
        <v>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</v>
      </c>
      <c r="P819">
        <v>0</v>
      </c>
      <c r="Q819">
        <v>1</v>
      </c>
      <c r="S819" s="3">
        <v>2.5833333333333299</v>
      </c>
      <c r="T819" s="3">
        <v>4.6666666666666696</v>
      </c>
    </row>
    <row r="820">
      <c r="A820" s="1" t="s">
        <v>1661</v>
      </c>
      <c r="B820" t="s">
        <v>1662</v>
      </c>
      <c r="C820">
        <v>0</v>
      </c>
      <c r="D820">
        <v>8</v>
      </c>
      <c r="E820">
        <v>0</v>
      </c>
      <c r="F820">
        <v>0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3</v>
      </c>
      <c r="N820">
        <v>2</v>
      </c>
      <c r="O820">
        <v>4</v>
      </c>
      <c r="P820">
        <v>4</v>
      </c>
      <c r="Q820">
        <v>15</v>
      </c>
      <c r="R820" s="8" t="s">
        <v>124</v>
      </c>
      <c r="S820" s="3">
        <v>5.6666666666666696</v>
      </c>
      <c r="T820" s="3">
        <v>6.3333333333333304</v>
      </c>
    </row>
    <row r="821">
      <c r="A821" s="1" t="s">
        <v>1663</v>
      </c>
      <c r="B821" t="s">
        <v>1664</v>
      </c>
      <c r="C821">
        <v>2</v>
      </c>
      <c r="D821">
        <v>2</v>
      </c>
      <c r="E821">
        <v>1</v>
      </c>
      <c r="F821">
        <v>0</v>
      </c>
      <c r="G821">
        <v>2</v>
      </c>
      <c r="H821">
        <v>0</v>
      </c>
      <c r="I821">
        <v>5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8</v>
      </c>
      <c r="R821" s="11" t="s">
        <v>378</v>
      </c>
      <c r="S821" s="3">
        <v>3.5833333333333299</v>
      </c>
      <c r="T821" s="3">
        <v>2.3333333333333299</v>
      </c>
    </row>
    <row r="822">
      <c r="A822" s="1" t="s">
        <v>1665</v>
      </c>
      <c r="B822" t="s">
        <v>1666</v>
      </c>
      <c r="C822">
        <v>0</v>
      </c>
      <c r="D822">
        <v>0</v>
      </c>
      <c r="E822">
        <v>0</v>
      </c>
      <c r="F822">
        <v>1</v>
      </c>
      <c r="G822">
        <v>0</v>
      </c>
      <c r="H822">
        <v>1</v>
      </c>
      <c r="I822">
        <v>2</v>
      </c>
      <c r="J822">
        <v>1</v>
      </c>
      <c r="K822">
        <v>1</v>
      </c>
      <c r="L822">
        <v>1</v>
      </c>
      <c r="M822">
        <v>0</v>
      </c>
      <c r="N822">
        <v>2</v>
      </c>
      <c r="O822">
        <v>0</v>
      </c>
      <c r="P822">
        <v>1</v>
      </c>
      <c r="Q822">
        <v>10</v>
      </c>
      <c r="R822" s="5" t="s">
        <v>37</v>
      </c>
      <c r="S822" s="3">
        <v>10.9166666666667</v>
      </c>
      <c r="T822" s="3">
        <v>12.3333333333333</v>
      </c>
    </row>
    <row r="823">
      <c r="A823" s="1" t="s">
        <v>1667</v>
      </c>
      <c r="B823" t="s">
        <v>1668</v>
      </c>
      <c r="C823">
        <v>0</v>
      </c>
      <c r="D823">
        <v>3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</v>
      </c>
      <c r="Q823">
        <v>1</v>
      </c>
      <c r="S823" s="3">
        <v>0.33333333333333298</v>
      </c>
      <c r="T823" s="3">
        <v>0.66666666666666696</v>
      </c>
    </row>
    <row r="824">
      <c r="A824" s="1" t="s">
        <v>1669</v>
      </c>
      <c r="B824" t="s">
        <v>1670</v>
      </c>
      <c r="C824">
        <v>10</v>
      </c>
      <c r="D824">
        <v>3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1</v>
      </c>
      <c r="S824" s="3">
        <v>4.5833333333333304</v>
      </c>
      <c r="T824" s="3">
        <v>2</v>
      </c>
    </row>
    <row r="825" hidden="1">
      <c r="A825" s="1" t="s">
        <v>1671</v>
      </c>
      <c r="B825" t="s">
        <v>1672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S825" s="3">
        <v>-0.16666666666666699</v>
      </c>
      <c r="T825" s="3">
        <v>0</v>
      </c>
    </row>
    <row r="826" hidden="1">
      <c r="A826" s="1" t="s">
        <v>1673</v>
      </c>
      <c r="B826" t="s">
        <v>1674</v>
      </c>
      <c r="C826">
        <v>540</v>
      </c>
      <c r="D826">
        <v>150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S826" s="3">
        <v>180.25</v>
      </c>
      <c r="T826" s="3">
        <v>187</v>
      </c>
    </row>
    <row r="827">
      <c r="A827" s="1" t="s">
        <v>1675</v>
      </c>
      <c r="B827" t="s">
        <v>1676</v>
      </c>
      <c r="C827">
        <v>280</v>
      </c>
      <c r="D827">
        <v>75</v>
      </c>
      <c r="E827">
        <v>0</v>
      </c>
      <c r="F827">
        <v>0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</v>
      </c>
      <c r="S827" s="3">
        <v>156.5</v>
      </c>
      <c r="T827" s="3">
        <v>133.333333333333</v>
      </c>
    </row>
    <row r="828" hidden="1">
      <c r="A828" s="1" t="s">
        <v>1677</v>
      </c>
      <c r="B828" t="s">
        <v>1678</v>
      </c>
      <c r="C828">
        <v>100</v>
      </c>
      <c r="D828">
        <v>20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S828" s="3">
        <v>22.3333333333333</v>
      </c>
      <c r="T828" s="3">
        <v>28</v>
      </c>
    </row>
    <row r="829" hidden="1">
      <c r="A829" s="1" t="s">
        <v>1679</v>
      </c>
      <c r="B829" t="s">
        <v>1680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S829" s="3">
        <v>482.58333333333297</v>
      </c>
      <c r="T829" s="3">
        <v>548.33333333333303</v>
      </c>
    </row>
    <row r="830" hidden="1">
      <c r="A830" s="1" t="s">
        <v>1681</v>
      </c>
      <c r="B830" t="s">
        <v>1682</v>
      </c>
      <c r="C830">
        <v>20</v>
      </c>
      <c r="D830">
        <v>5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S830" s="3">
        <v>68</v>
      </c>
      <c r="T830" s="3">
        <v>54</v>
      </c>
    </row>
    <row r="831" hidden="1">
      <c r="A831" s="1" t="s">
        <v>1683</v>
      </c>
      <c r="B831" t="s">
        <v>1684</v>
      </c>
      <c r="C831">
        <v>20</v>
      </c>
      <c r="D831">
        <v>5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S831" s="3">
        <v>18.3333333333333</v>
      </c>
      <c r="T831" s="3">
        <v>20.3333333333333</v>
      </c>
    </row>
    <row r="832" hidden="1">
      <c r="A832" s="1" t="s">
        <v>1685</v>
      </c>
      <c r="B832" t="s">
        <v>1686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S832" s="3">
        <v>2.1666666666666701</v>
      </c>
      <c r="T832" s="3">
        <v>4.3333333333333304</v>
      </c>
    </row>
    <row r="833">
      <c r="A833" s="1" t="s">
        <v>1687</v>
      </c>
      <c r="B833" t="s">
        <v>1688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1</v>
      </c>
      <c r="S833" s="3">
        <v>2.25</v>
      </c>
      <c r="T833" s="3">
        <v>0</v>
      </c>
    </row>
    <row r="834">
      <c r="A834" s="1" t="s">
        <v>1689</v>
      </c>
      <c r="B834" t="s">
        <v>1690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1</v>
      </c>
      <c r="O834">
        <v>0</v>
      </c>
      <c r="P834">
        <v>1</v>
      </c>
      <c r="Q834">
        <v>2</v>
      </c>
      <c r="S834" s="3">
        <v>0.5</v>
      </c>
      <c r="T834" s="3">
        <v>1</v>
      </c>
    </row>
    <row r="835" hidden="1">
      <c r="A835" s="1" t="s">
        <v>1691</v>
      </c>
      <c r="B835" t="s">
        <v>1692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S835" s="3">
        <v>8.3333333333333301e-02</v>
      </c>
      <c r="T835" s="3">
        <v>0</v>
      </c>
    </row>
    <row r="836" hidden="1">
      <c r="A836" s="1" t="s">
        <v>1693</v>
      </c>
      <c r="B836" t="s">
        <v>1694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S836" s="3">
        <v>74.0833333333333</v>
      </c>
      <c r="T836" s="3">
        <v>0.66666666666666696</v>
      </c>
    </row>
    <row r="837" hidden="1">
      <c r="A837" s="1" t="s">
        <v>1695</v>
      </c>
      <c r="B837" t="s">
        <v>1696</v>
      </c>
      <c r="C837">
        <v>30</v>
      </c>
      <c r="D837">
        <v>20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S837" s="3">
        <v>42.1666666666667</v>
      </c>
      <c r="T837" s="3">
        <v>38.6666666666667</v>
      </c>
    </row>
    <row r="838">
      <c r="A838" s="1" t="s">
        <v>1697</v>
      </c>
      <c r="B838" t="s">
        <v>1698</v>
      </c>
      <c r="C838">
        <v>1400</v>
      </c>
      <c r="D838">
        <v>1600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</v>
      </c>
      <c r="S838" s="3">
        <v>4384.5</v>
      </c>
      <c r="T838" s="3">
        <v>4141</v>
      </c>
    </row>
    <row r="839" hidden="1">
      <c r="A839" s="1" t="s">
        <v>1699</v>
      </c>
      <c r="B839" t="s">
        <v>1700</v>
      </c>
      <c r="C839">
        <v>360</v>
      </c>
      <c r="D839">
        <v>700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S839" s="3">
        <v>1777.1666666666699</v>
      </c>
      <c r="T839" s="3">
        <v>1742.3333333333301</v>
      </c>
    </row>
    <row r="840" hidden="1">
      <c r="A840" s="1" t="s">
        <v>1701</v>
      </c>
      <c r="B840" t="s">
        <v>1702</v>
      </c>
      <c r="C840">
        <v>24</v>
      </c>
      <c r="D840">
        <v>15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S840" s="3">
        <v>34.3333333333333</v>
      </c>
      <c r="T840" s="3">
        <v>40.6666666666667</v>
      </c>
    </row>
    <row r="841">
      <c r="A841" s="1" t="s">
        <v>1703</v>
      </c>
      <c r="B841" t="s">
        <v>1704</v>
      </c>
      <c r="C841">
        <v>140</v>
      </c>
      <c r="D841">
        <v>60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1</v>
      </c>
      <c r="M841">
        <v>0</v>
      </c>
      <c r="N841">
        <v>0</v>
      </c>
      <c r="O841">
        <v>0</v>
      </c>
      <c r="P841">
        <v>1</v>
      </c>
      <c r="Q841">
        <v>2</v>
      </c>
      <c r="S841" s="3">
        <v>140.083333333333</v>
      </c>
      <c r="T841" s="3">
        <v>204.666666666667</v>
      </c>
    </row>
    <row r="842">
      <c r="A842" s="1" t="s">
        <v>1705</v>
      </c>
      <c r="B842" t="s">
        <v>1706</v>
      </c>
      <c r="C842">
        <v>0</v>
      </c>
      <c r="D842">
        <v>100</v>
      </c>
      <c r="E842">
        <v>0</v>
      </c>
      <c r="F842">
        <v>1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</v>
      </c>
      <c r="P842">
        <v>0</v>
      </c>
      <c r="Q842">
        <v>2</v>
      </c>
      <c r="S842" s="3">
        <v>115.083333333333</v>
      </c>
      <c r="T842" s="3">
        <v>121</v>
      </c>
    </row>
    <row r="843">
      <c r="A843" s="1" t="s">
        <v>1707</v>
      </c>
      <c r="B843" t="s">
        <v>1708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1</v>
      </c>
      <c r="J843">
        <v>1</v>
      </c>
      <c r="K843">
        <v>0</v>
      </c>
      <c r="L843">
        <v>1</v>
      </c>
      <c r="M843">
        <v>0</v>
      </c>
      <c r="N843">
        <v>0</v>
      </c>
      <c r="O843">
        <v>1</v>
      </c>
      <c r="P843">
        <v>4</v>
      </c>
      <c r="Q843">
        <v>8</v>
      </c>
      <c r="R843" s="5" t="s">
        <v>37</v>
      </c>
      <c r="S843" s="3">
        <v>0.66666666666666696</v>
      </c>
      <c r="T843" s="3">
        <v>1</v>
      </c>
    </row>
    <row r="844" hidden="1">
      <c r="A844" s="1" t="s">
        <v>1709</v>
      </c>
      <c r="B844" t="s">
        <v>1710</v>
      </c>
      <c r="C844">
        <v>0</v>
      </c>
      <c r="D844">
        <v>100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S844" s="3">
        <v>9.8333333333333304</v>
      </c>
      <c r="T844" s="3">
        <v>0</v>
      </c>
    </row>
    <row r="845" hidden="1">
      <c r="A845" s="1" t="s">
        <v>1711</v>
      </c>
      <c r="B845" t="s">
        <v>1712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S845" s="3">
        <v>0</v>
      </c>
      <c r="T845" s="3">
        <v>0</v>
      </c>
    </row>
    <row r="846" hidden="1">
      <c r="A846" s="1" t="s">
        <v>1713</v>
      </c>
      <c r="B846" t="s">
        <v>1714</v>
      </c>
      <c r="C846">
        <v>1000</v>
      </c>
      <c r="D846">
        <v>500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S846" s="3">
        <v>1078.6666666666699</v>
      </c>
      <c r="T846" s="3">
        <v>897.33333333333303</v>
      </c>
    </row>
    <row r="847" hidden="1">
      <c r="A847" s="1" t="s">
        <v>1715</v>
      </c>
      <c r="B847" t="s">
        <v>1716</v>
      </c>
      <c r="C847">
        <v>60</v>
      </c>
      <c r="D847">
        <v>45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S847" s="3">
        <v>56.75</v>
      </c>
      <c r="T847" s="3">
        <v>78</v>
      </c>
    </row>
    <row r="848">
      <c r="A848" s="1" t="s">
        <v>1717</v>
      </c>
      <c r="B848" t="s">
        <v>1718</v>
      </c>
      <c r="C848">
        <v>0</v>
      </c>
      <c r="D848">
        <v>50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1</v>
      </c>
      <c r="Q848">
        <v>2</v>
      </c>
      <c r="S848" s="3">
        <v>113.416666666667</v>
      </c>
      <c r="T848" s="3">
        <v>111</v>
      </c>
    </row>
    <row r="849">
      <c r="A849" s="1" t="s">
        <v>1719</v>
      </c>
      <c r="B849" t="s">
        <v>1720</v>
      </c>
      <c r="C849">
        <v>50</v>
      </c>
      <c r="D849">
        <v>50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1</v>
      </c>
      <c r="S849" s="3">
        <v>41.0833333333333</v>
      </c>
      <c r="T849" s="3">
        <v>0</v>
      </c>
    </row>
    <row r="850" hidden="1">
      <c r="A850" s="1" t="s">
        <v>1721</v>
      </c>
      <c r="B850" t="s">
        <v>1722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S850" s="3">
        <v>0.16666666666666699</v>
      </c>
      <c r="T850" s="3">
        <v>0</v>
      </c>
    </row>
    <row r="851" hidden="1">
      <c r="A851" s="1" t="s">
        <v>1723</v>
      </c>
      <c r="B851" t="s">
        <v>1724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S851" s="3">
        <v>8.3333333333333301e-02</v>
      </c>
      <c r="T851" s="3">
        <v>0.33333333333333298</v>
      </c>
    </row>
    <row r="852" hidden="1">
      <c r="A852" s="1" t="s">
        <v>1725</v>
      </c>
      <c r="B852" t="s">
        <v>1726</v>
      </c>
      <c r="C852">
        <v>300</v>
      </c>
      <c r="D852">
        <v>150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S852" s="3">
        <v>126.833333333333</v>
      </c>
      <c r="T852" s="3">
        <v>126.333333333333</v>
      </c>
    </row>
    <row r="853" hidden="1">
      <c r="A853" s="1" t="s">
        <v>1727</v>
      </c>
      <c r="B853" t="s">
        <v>1728</v>
      </c>
      <c r="C853">
        <v>2</v>
      </c>
      <c r="D853">
        <v>4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S853" s="3">
        <v>2.9166666666666701</v>
      </c>
      <c r="T853" s="3">
        <v>4.3333333333333304</v>
      </c>
    </row>
    <row r="854" hidden="1">
      <c r="A854" s="1" t="s">
        <v>1729</v>
      </c>
      <c r="B854" t="s">
        <v>1730</v>
      </c>
      <c r="C854">
        <v>100</v>
      </c>
      <c r="D854">
        <v>50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S854" s="3">
        <v>1.0833333333333299</v>
      </c>
      <c r="T854" s="3">
        <v>2</v>
      </c>
    </row>
    <row r="855">
      <c r="A855" s="1" t="s">
        <v>1731</v>
      </c>
      <c r="B855" t="s">
        <v>1732</v>
      </c>
      <c r="C855">
        <v>0</v>
      </c>
      <c r="D855">
        <v>1</v>
      </c>
      <c r="E855">
        <v>0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1</v>
      </c>
      <c r="S855" s="3">
        <v>0.5</v>
      </c>
      <c r="T855" s="3">
        <v>0.33333333333333298</v>
      </c>
    </row>
    <row r="856" hidden="1">
      <c r="A856" s="1" t="s">
        <v>1733</v>
      </c>
      <c r="B856" t="s">
        <v>1734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S856" s="3">
        <v>8.3333333333333301e-02</v>
      </c>
      <c r="T856" s="3">
        <v>0</v>
      </c>
    </row>
    <row r="857">
      <c r="A857" s="1" t="s">
        <v>1735</v>
      </c>
      <c r="B857" t="s">
        <v>1736</v>
      </c>
      <c r="C857">
        <v>400</v>
      </c>
      <c r="D857">
        <v>400</v>
      </c>
      <c r="E857">
        <v>0</v>
      </c>
      <c r="F857">
        <v>1</v>
      </c>
      <c r="G857">
        <v>2</v>
      </c>
      <c r="H857">
        <v>0</v>
      </c>
      <c r="I857">
        <v>0</v>
      </c>
      <c r="J857">
        <v>0</v>
      </c>
      <c r="K857">
        <v>0</v>
      </c>
      <c r="L857">
        <v>2</v>
      </c>
      <c r="M857">
        <v>1</v>
      </c>
      <c r="N857">
        <v>3</v>
      </c>
      <c r="O857">
        <v>3</v>
      </c>
      <c r="P857">
        <v>2</v>
      </c>
      <c r="Q857">
        <v>14</v>
      </c>
      <c r="R857" s="4" t="s">
        <v>26</v>
      </c>
      <c r="S857" s="3">
        <v>749.16666666666697</v>
      </c>
      <c r="T857" s="3">
        <v>799.66666666666697</v>
      </c>
    </row>
    <row r="858">
      <c r="A858" s="1" t="s">
        <v>1737</v>
      </c>
      <c r="B858" t="s">
        <v>1738</v>
      </c>
      <c r="C858">
        <v>1000</v>
      </c>
      <c r="D858">
        <v>1200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</v>
      </c>
      <c r="S858" s="3">
        <v>737.25</v>
      </c>
      <c r="T858" s="3">
        <v>798</v>
      </c>
    </row>
    <row r="859">
      <c r="A859" s="1" t="s">
        <v>1739</v>
      </c>
      <c r="B859" t="s">
        <v>1740</v>
      </c>
      <c r="C859">
        <v>0</v>
      </c>
      <c r="D859">
        <v>35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1</v>
      </c>
      <c r="S859" s="3">
        <v>29.1666666666667</v>
      </c>
      <c r="T859" s="3">
        <v>9.6666666666666696</v>
      </c>
    </row>
    <row r="860" hidden="1">
      <c r="A860" s="1" t="s">
        <v>1741</v>
      </c>
      <c r="B860" t="s">
        <v>1742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S860" s="3">
        <v>0.41666666666666702</v>
      </c>
      <c r="T860" s="3">
        <v>0.66666666666666696</v>
      </c>
    </row>
    <row r="861">
      <c r="A861" s="1" t="s">
        <v>1743</v>
      </c>
      <c r="B861" t="s">
        <v>1744</v>
      </c>
      <c r="C861">
        <v>0</v>
      </c>
      <c r="D861">
        <v>49</v>
      </c>
      <c r="E861">
        <v>0</v>
      </c>
      <c r="F861">
        <v>0</v>
      </c>
      <c r="G861">
        <v>0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1</v>
      </c>
      <c r="S861" s="3">
        <v>100.25</v>
      </c>
      <c r="T861" s="3">
        <v>64.3333333333333</v>
      </c>
    </row>
    <row r="862">
      <c r="A862" s="1" t="s">
        <v>1745</v>
      </c>
      <c r="B862" t="s">
        <v>1746</v>
      </c>
      <c r="C862">
        <v>0</v>
      </c>
      <c r="D862">
        <v>549</v>
      </c>
      <c r="E862">
        <v>1</v>
      </c>
      <c r="F862">
        <v>1</v>
      </c>
      <c r="G862">
        <v>1</v>
      </c>
      <c r="H862">
        <v>0</v>
      </c>
      <c r="I862">
        <v>0</v>
      </c>
      <c r="J862">
        <v>0</v>
      </c>
      <c r="K862">
        <v>1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4</v>
      </c>
      <c r="S862" s="3">
        <v>48.25</v>
      </c>
      <c r="T862" s="3">
        <v>0</v>
      </c>
    </row>
    <row r="863" hidden="1">
      <c r="A863" s="1" t="s">
        <v>1747</v>
      </c>
      <c r="B863" t="s">
        <v>1748</v>
      </c>
      <c r="C863">
        <v>50</v>
      </c>
      <c r="D863">
        <v>80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S863" s="3">
        <v>39.5</v>
      </c>
      <c r="T863" s="3">
        <v>41</v>
      </c>
    </row>
    <row r="864" hidden="1">
      <c r="A864" s="1" t="s">
        <v>1749</v>
      </c>
      <c r="B864" t="s">
        <v>1750</v>
      </c>
      <c r="C864">
        <v>240</v>
      </c>
      <c r="D864">
        <v>450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S864" s="3">
        <v>543.58333333333303</v>
      </c>
      <c r="T864" s="3">
        <v>476</v>
      </c>
    </row>
    <row r="865">
      <c r="A865" s="1" t="s">
        <v>1751</v>
      </c>
      <c r="B865" t="s">
        <v>1752</v>
      </c>
      <c r="C865">
        <v>1344</v>
      </c>
      <c r="D865">
        <v>1550</v>
      </c>
      <c r="E865">
        <v>0</v>
      </c>
      <c r="F865">
        <v>0</v>
      </c>
      <c r="G865">
        <v>1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2</v>
      </c>
      <c r="S865" s="3">
        <v>4736.8333333333303</v>
      </c>
      <c r="T865" s="3">
        <v>4440.6666666666697</v>
      </c>
    </row>
    <row r="866">
      <c r="A866" s="1" t="s">
        <v>1753</v>
      </c>
      <c r="B866" t="s">
        <v>1754</v>
      </c>
      <c r="C866">
        <v>500</v>
      </c>
      <c r="D866">
        <v>500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1</v>
      </c>
      <c r="S866" s="3">
        <v>966.91666666666697</v>
      </c>
      <c r="T866" s="3">
        <v>1099.6666666666699</v>
      </c>
    </row>
    <row r="867">
      <c r="A867" s="1" t="s">
        <v>1755</v>
      </c>
      <c r="B867" t="s">
        <v>1756</v>
      </c>
      <c r="C867">
        <v>30</v>
      </c>
      <c r="D867">
        <v>30</v>
      </c>
      <c r="E867">
        <v>0</v>
      </c>
      <c r="F867">
        <v>0</v>
      </c>
      <c r="G867">
        <v>1</v>
      </c>
      <c r="H867">
        <v>0</v>
      </c>
      <c r="I867">
        <v>2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4</v>
      </c>
      <c r="S867" s="3">
        <v>30.5</v>
      </c>
      <c r="T867" s="3">
        <v>50</v>
      </c>
    </row>
    <row r="868" hidden="1">
      <c r="A868" s="1" t="s">
        <v>1757</v>
      </c>
      <c r="B868" t="s">
        <v>1758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S868" s="3">
        <v>0</v>
      </c>
      <c r="T868" s="3">
        <v>0</v>
      </c>
    </row>
    <row r="869" hidden="1">
      <c r="A869" s="1" t="s">
        <v>1759</v>
      </c>
      <c r="B869" t="s">
        <v>1760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S869" s="3">
        <v>0.66666666666666696</v>
      </c>
      <c r="T869" s="3">
        <v>1</v>
      </c>
    </row>
    <row r="870">
      <c r="A870" s="1" t="s">
        <v>1761</v>
      </c>
      <c r="B870" t="s">
        <v>1762</v>
      </c>
      <c r="C870">
        <v>0</v>
      </c>
      <c r="D870">
        <v>0</v>
      </c>
      <c r="E870">
        <v>2</v>
      </c>
      <c r="F870">
        <v>2</v>
      </c>
      <c r="G870">
        <v>1</v>
      </c>
      <c r="H870">
        <v>1</v>
      </c>
      <c r="I870">
        <v>0</v>
      </c>
      <c r="J870">
        <v>2</v>
      </c>
      <c r="K870">
        <v>0</v>
      </c>
      <c r="L870">
        <v>0</v>
      </c>
      <c r="M870">
        <v>0</v>
      </c>
      <c r="N870">
        <v>0</v>
      </c>
      <c r="O870">
        <v>2</v>
      </c>
      <c r="P870">
        <v>1</v>
      </c>
      <c r="Q870">
        <v>11</v>
      </c>
      <c r="R870" s="5" t="s">
        <v>37</v>
      </c>
      <c r="S870" s="3">
        <v>10.25</v>
      </c>
      <c r="T870" s="3">
        <v>10</v>
      </c>
    </row>
    <row r="871">
      <c r="A871" s="1" t="s">
        <v>1763</v>
      </c>
      <c r="B871" t="s">
        <v>1764</v>
      </c>
      <c r="C871">
        <v>0</v>
      </c>
      <c r="D871">
        <v>0</v>
      </c>
      <c r="E871">
        <v>0</v>
      </c>
      <c r="F871">
        <v>0</v>
      </c>
      <c r="G871">
        <v>1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</v>
      </c>
      <c r="P871">
        <v>1</v>
      </c>
      <c r="Q871">
        <v>4</v>
      </c>
      <c r="S871" s="3">
        <v>58.0833333333333</v>
      </c>
      <c r="T871" s="3">
        <v>72</v>
      </c>
    </row>
    <row r="872">
      <c r="A872" s="1" t="s">
        <v>1765</v>
      </c>
      <c r="B872" t="s">
        <v>1766</v>
      </c>
      <c r="C872">
        <v>0</v>
      </c>
      <c r="D872">
        <v>4</v>
      </c>
      <c r="E872">
        <v>0</v>
      </c>
      <c r="F872">
        <v>0</v>
      </c>
      <c r="G872">
        <v>0</v>
      </c>
      <c r="H872">
        <v>3</v>
      </c>
      <c r="I872">
        <v>1</v>
      </c>
      <c r="J872">
        <v>0</v>
      </c>
      <c r="K872">
        <v>3</v>
      </c>
      <c r="L872">
        <v>0</v>
      </c>
      <c r="M872">
        <v>0</v>
      </c>
      <c r="N872">
        <v>0</v>
      </c>
      <c r="O872">
        <v>0</v>
      </c>
      <c r="P872">
        <v>6</v>
      </c>
      <c r="Q872">
        <v>13</v>
      </c>
      <c r="R872" s="8" t="s">
        <v>124</v>
      </c>
      <c r="S872" s="3">
        <v>6.3333333333333304</v>
      </c>
      <c r="T872" s="3">
        <v>9.6666666666666696</v>
      </c>
    </row>
    <row r="873">
      <c r="A873" s="1" t="s">
        <v>1767</v>
      </c>
      <c r="B873" t="s">
        <v>1768</v>
      </c>
      <c r="C873">
        <v>0</v>
      </c>
      <c r="D873">
        <v>900</v>
      </c>
      <c r="E873">
        <v>1</v>
      </c>
      <c r="F873">
        <v>1</v>
      </c>
      <c r="G873">
        <v>1</v>
      </c>
      <c r="H873">
        <v>2</v>
      </c>
      <c r="I873">
        <v>2</v>
      </c>
      <c r="J873">
        <v>1</v>
      </c>
      <c r="K873">
        <v>2</v>
      </c>
      <c r="L873">
        <v>1</v>
      </c>
      <c r="M873">
        <v>3</v>
      </c>
      <c r="N873">
        <v>2</v>
      </c>
      <c r="O873">
        <v>1</v>
      </c>
      <c r="P873">
        <v>3</v>
      </c>
      <c r="Q873">
        <v>20</v>
      </c>
      <c r="R873" s="8" t="s">
        <v>124</v>
      </c>
      <c r="S873" s="3">
        <v>1007.16666666667</v>
      </c>
      <c r="T873" s="3">
        <v>1146.6666666666699</v>
      </c>
    </row>
    <row r="874" hidden="1">
      <c r="A874" s="1" t="s">
        <v>1769</v>
      </c>
      <c r="B874" t="s">
        <v>1770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S874" s="3">
        <v>4.1666666666666696</v>
      </c>
      <c r="T874" s="3">
        <v>5.3333333333333304</v>
      </c>
    </row>
    <row r="875" hidden="1">
      <c r="A875" s="1" t="s">
        <v>1771</v>
      </c>
      <c r="B875" t="s">
        <v>1772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S875" s="3">
        <v>0</v>
      </c>
      <c r="T875" s="3">
        <v>0</v>
      </c>
    </row>
    <row r="876" hidden="1">
      <c r="A876" s="1" t="s">
        <v>1773</v>
      </c>
      <c r="B876" t="s">
        <v>1774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S876" s="3">
        <v>131987.08333333299</v>
      </c>
      <c r="T876" s="3">
        <v>183575</v>
      </c>
    </row>
    <row r="877" hidden="1">
      <c r="A877" s="1" t="s">
        <v>1775</v>
      </c>
      <c r="B877" t="s">
        <v>1776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S877" s="3">
        <v>46090.916666666701</v>
      </c>
      <c r="T877" s="3">
        <v>57034</v>
      </c>
    </row>
    <row r="878" hidden="1">
      <c r="A878" s="1" t="s">
        <v>1777</v>
      </c>
      <c r="B878" t="s">
        <v>1778</v>
      </c>
      <c r="C878">
        <v>60</v>
      </c>
      <c r="D878">
        <v>120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S878" s="3">
        <v>185</v>
      </c>
      <c r="T878" s="3">
        <v>161.666666666667</v>
      </c>
    </row>
    <row r="879" hidden="1">
      <c r="A879" s="1" t="s">
        <v>1779</v>
      </c>
      <c r="B879" t="s">
        <v>1780</v>
      </c>
      <c r="C879">
        <v>60</v>
      </c>
      <c r="D879">
        <v>20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S879" s="3">
        <v>71.9166666666667</v>
      </c>
      <c r="T879" s="3">
        <v>64</v>
      </c>
    </row>
    <row r="880">
      <c r="A880" s="1" t="s">
        <v>1781</v>
      </c>
      <c r="B880" t="s">
        <v>1782</v>
      </c>
      <c r="C880">
        <v>0</v>
      </c>
      <c r="D880">
        <v>5</v>
      </c>
      <c r="E880">
        <v>0</v>
      </c>
      <c r="F880">
        <v>1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1</v>
      </c>
      <c r="S880" s="3">
        <v>1.4166666666666701</v>
      </c>
      <c r="T880" s="3">
        <v>0</v>
      </c>
    </row>
    <row r="881" hidden="1">
      <c r="A881" s="1" t="s">
        <v>1783</v>
      </c>
      <c r="B881" t="s">
        <v>1784</v>
      </c>
      <c r="C881">
        <v>0</v>
      </c>
      <c r="D881">
        <v>25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S881" s="3">
        <v>4.0833333333333304</v>
      </c>
      <c r="T881" s="3">
        <v>0</v>
      </c>
    </row>
    <row r="882">
      <c r="A882" s="1" t="s">
        <v>1785</v>
      </c>
      <c r="B882" t="s">
        <v>1786</v>
      </c>
      <c r="C882">
        <v>0</v>
      </c>
      <c r="D882">
        <v>3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1</v>
      </c>
      <c r="O882">
        <v>0</v>
      </c>
      <c r="P882">
        <v>0</v>
      </c>
      <c r="Q882">
        <v>1</v>
      </c>
      <c r="S882" s="3">
        <v>0.25</v>
      </c>
      <c r="T882" s="3">
        <v>0.66666666666666696</v>
      </c>
    </row>
    <row r="883" hidden="1">
      <c r="A883" s="1" t="s">
        <v>1787</v>
      </c>
      <c r="B883" t="s">
        <v>1788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S883" s="3">
        <v>8.3333333333333301e-02</v>
      </c>
      <c r="T883" s="3">
        <v>0</v>
      </c>
    </row>
    <row r="884">
      <c r="A884" s="1" t="s">
        <v>1789</v>
      </c>
      <c r="B884" t="s">
        <v>1790</v>
      </c>
      <c r="C884">
        <v>12</v>
      </c>
      <c r="D884">
        <v>5</v>
      </c>
      <c r="E884">
        <v>0</v>
      </c>
      <c r="F884">
        <v>0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0</v>
      </c>
      <c r="P884">
        <v>0</v>
      </c>
      <c r="Q884">
        <v>2</v>
      </c>
      <c r="S884" s="3">
        <v>10.8333333333333</v>
      </c>
      <c r="T884" s="3">
        <v>11.3333333333333</v>
      </c>
    </row>
    <row r="885" hidden="1">
      <c r="A885" s="1" t="s">
        <v>1791</v>
      </c>
      <c r="B885" t="s">
        <v>1792</v>
      </c>
      <c r="C885">
        <v>10</v>
      </c>
      <c r="D885">
        <v>20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S885" s="3">
        <v>31.8333333333333</v>
      </c>
      <c r="T885" s="3">
        <v>65.3333333333333</v>
      </c>
    </row>
    <row r="886">
      <c r="A886" s="1" t="s">
        <v>1793</v>
      </c>
      <c r="B886" t="s">
        <v>1794</v>
      </c>
      <c r="C886">
        <v>10</v>
      </c>
      <c r="D886">
        <v>12</v>
      </c>
      <c r="E886">
        <v>2</v>
      </c>
      <c r="F886">
        <v>0</v>
      </c>
      <c r="G886">
        <v>1</v>
      </c>
      <c r="H886">
        <v>1</v>
      </c>
      <c r="I886">
        <v>0</v>
      </c>
      <c r="J886">
        <v>0</v>
      </c>
      <c r="K886">
        <v>2</v>
      </c>
      <c r="L886">
        <v>0</v>
      </c>
      <c r="M886">
        <v>0</v>
      </c>
      <c r="N886">
        <v>2</v>
      </c>
      <c r="O886">
        <v>1</v>
      </c>
      <c r="P886">
        <v>0</v>
      </c>
      <c r="Q886">
        <v>9</v>
      </c>
      <c r="R886" s="7" t="s">
        <v>107</v>
      </c>
      <c r="S886" s="3">
        <v>51.6666666666667</v>
      </c>
      <c r="T886" s="3">
        <v>111</v>
      </c>
    </row>
    <row r="887">
      <c r="A887" s="1" t="s">
        <v>1795</v>
      </c>
      <c r="B887" t="s">
        <v>1796</v>
      </c>
      <c r="C887">
        <v>10</v>
      </c>
      <c r="D887">
        <v>20</v>
      </c>
      <c r="E887">
        <v>0</v>
      </c>
      <c r="F887">
        <v>0</v>
      </c>
      <c r="G887">
        <v>1</v>
      </c>
      <c r="H887">
        <v>0</v>
      </c>
      <c r="I887">
        <v>2</v>
      </c>
      <c r="J887">
        <v>1</v>
      </c>
      <c r="K887">
        <v>0</v>
      </c>
      <c r="L887">
        <v>2</v>
      </c>
      <c r="M887">
        <v>0</v>
      </c>
      <c r="N887">
        <v>0</v>
      </c>
      <c r="O887">
        <v>0</v>
      </c>
      <c r="P887">
        <v>1</v>
      </c>
      <c r="Q887">
        <v>7</v>
      </c>
      <c r="R887" s="7" t="s">
        <v>107</v>
      </c>
      <c r="S887" s="3">
        <v>21.4166666666667</v>
      </c>
      <c r="T887" s="3">
        <v>28.6666666666667</v>
      </c>
    </row>
    <row r="888" hidden="1">
      <c r="A888" s="1" t="s">
        <v>1797</v>
      </c>
      <c r="B888" t="s">
        <v>1798</v>
      </c>
      <c r="C888">
        <v>3</v>
      </c>
      <c r="D888">
        <v>3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S888" s="3">
        <v>2.8333333333333299</v>
      </c>
      <c r="T888" s="3">
        <v>2.3333333333333299</v>
      </c>
    </row>
    <row r="889">
      <c r="A889" s="1" t="s">
        <v>1799</v>
      </c>
      <c r="B889" t="s">
        <v>1800</v>
      </c>
      <c r="C889">
        <v>500</v>
      </c>
      <c r="D889">
        <v>900</v>
      </c>
      <c r="E889">
        <v>3</v>
      </c>
      <c r="F889">
        <v>0</v>
      </c>
      <c r="G889">
        <v>0</v>
      </c>
      <c r="H889">
        <v>2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5</v>
      </c>
      <c r="R889" s="11" t="s">
        <v>378</v>
      </c>
      <c r="S889" s="3">
        <v>1755.25</v>
      </c>
      <c r="T889" s="3">
        <v>1822</v>
      </c>
    </row>
    <row r="890" hidden="1">
      <c r="A890" s="1" t="s">
        <v>1801</v>
      </c>
      <c r="B890" t="s">
        <v>1802</v>
      </c>
      <c r="C890">
        <v>250</v>
      </c>
      <c r="D890">
        <v>250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S890" s="3">
        <v>14.5</v>
      </c>
      <c r="T890" s="3">
        <v>16.6666666666667</v>
      </c>
    </row>
    <row r="891" hidden="1">
      <c r="A891" s="1" t="s">
        <v>1803</v>
      </c>
      <c r="B891" t="s">
        <v>1804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S891" s="3">
        <v>-0.5</v>
      </c>
      <c r="T891" s="3">
        <v>0</v>
      </c>
    </row>
    <row r="892">
      <c r="A892" s="1" t="s">
        <v>1805</v>
      </c>
      <c r="B892" t="s">
        <v>1806</v>
      </c>
      <c r="C892">
        <v>952</v>
      </c>
      <c r="D892">
        <v>150</v>
      </c>
      <c r="E892">
        <v>0</v>
      </c>
      <c r="F892">
        <v>0</v>
      </c>
      <c r="G892">
        <v>0</v>
      </c>
      <c r="H892">
        <v>0</v>
      </c>
      <c r="I892">
        <v>1</v>
      </c>
      <c r="J892">
        <v>0</v>
      </c>
      <c r="K892">
        <v>1</v>
      </c>
      <c r="L892">
        <v>1</v>
      </c>
      <c r="M892">
        <v>0</v>
      </c>
      <c r="N892">
        <v>1</v>
      </c>
      <c r="O892">
        <v>0</v>
      </c>
      <c r="P892">
        <v>0</v>
      </c>
      <c r="Q892">
        <v>4</v>
      </c>
      <c r="S892" s="3">
        <v>466.75</v>
      </c>
      <c r="T892" s="3">
        <v>378</v>
      </c>
    </row>
    <row r="893" hidden="1">
      <c r="A893" s="1" t="s">
        <v>1807</v>
      </c>
      <c r="B893" t="s">
        <v>1808</v>
      </c>
      <c r="C893">
        <v>0</v>
      </c>
      <c r="D893">
        <v>10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S893" s="3">
        <v>7.1666666666666696</v>
      </c>
      <c r="T893" s="3">
        <v>5</v>
      </c>
    </row>
    <row r="894" hidden="1">
      <c r="A894" s="1" t="s">
        <v>1809</v>
      </c>
      <c r="B894" t="s">
        <v>1810</v>
      </c>
      <c r="C894">
        <v>0</v>
      </c>
      <c r="D894">
        <v>2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S894" s="3">
        <v>8.3333333333333301e-02</v>
      </c>
      <c r="T894" s="3">
        <v>0</v>
      </c>
    </row>
    <row r="895" hidden="1">
      <c r="A895" s="1" t="s">
        <v>1811</v>
      </c>
      <c r="B895" t="s">
        <v>1812</v>
      </c>
      <c r="C895">
        <v>50</v>
      </c>
      <c r="D895">
        <v>80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S895" s="3">
        <v>116.416666666667</v>
      </c>
      <c r="T895" s="3">
        <v>93</v>
      </c>
    </row>
    <row r="896" hidden="1">
      <c r="A896" s="1" t="s">
        <v>1813</v>
      </c>
      <c r="B896" t="s">
        <v>1814</v>
      </c>
      <c r="C896">
        <v>500</v>
      </c>
      <c r="D896">
        <v>900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S896" s="3">
        <v>719.91666666666697</v>
      </c>
      <c r="T896" s="3">
        <v>759.66666666666697</v>
      </c>
    </row>
    <row r="897" hidden="1">
      <c r="A897" s="1" t="s">
        <v>1815</v>
      </c>
      <c r="B897" t="s">
        <v>1816</v>
      </c>
      <c r="C897">
        <v>100</v>
      </c>
      <c r="D897">
        <v>200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S897" s="3">
        <v>310.41666666666703</v>
      </c>
      <c r="T897" s="3">
        <v>349.66666666666703</v>
      </c>
    </row>
    <row r="898" hidden="1">
      <c r="A898" s="1" t="s">
        <v>1817</v>
      </c>
      <c r="B898" t="s">
        <v>1818</v>
      </c>
      <c r="C898">
        <v>0</v>
      </c>
      <c r="D898">
        <v>15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S898" s="3">
        <v>2.3333333333333299</v>
      </c>
      <c r="T898" s="3">
        <v>0</v>
      </c>
    </row>
    <row r="899" hidden="1">
      <c r="A899" s="1" t="s">
        <v>1819</v>
      </c>
      <c r="B899" t="s">
        <v>1820</v>
      </c>
      <c r="C899">
        <v>4</v>
      </c>
      <c r="D899">
        <v>15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S899" s="3">
        <v>10.0833333333333</v>
      </c>
      <c r="T899" s="3">
        <v>14.6666666666667</v>
      </c>
    </row>
    <row r="900">
      <c r="A900" s="1" t="s">
        <v>1821</v>
      </c>
      <c r="B900" t="s">
        <v>1822</v>
      </c>
      <c r="C900">
        <v>1000</v>
      </c>
      <c r="D900">
        <v>600</v>
      </c>
      <c r="E900">
        <v>0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6</v>
      </c>
      <c r="S900" s="3">
        <v>1675.3333333333301</v>
      </c>
      <c r="T900" s="3">
        <v>1793.3333333333301</v>
      </c>
    </row>
    <row r="901" hidden="1">
      <c r="A901" s="1" t="s">
        <v>1823</v>
      </c>
      <c r="B901" t="s">
        <v>1824</v>
      </c>
      <c r="C901">
        <v>0</v>
      </c>
      <c r="D901">
        <v>7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S901" s="3">
        <v>2</v>
      </c>
      <c r="T901" s="3">
        <v>0</v>
      </c>
    </row>
    <row r="902">
      <c r="A902" s="1" t="s">
        <v>1825</v>
      </c>
      <c r="B902" t="s">
        <v>1826</v>
      </c>
      <c r="C902">
        <v>50</v>
      </c>
      <c r="D902">
        <v>100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</v>
      </c>
      <c r="P902">
        <v>0</v>
      </c>
      <c r="Q902">
        <v>2</v>
      </c>
      <c r="R902" s="6" t="s">
        <v>76</v>
      </c>
      <c r="S902" s="3">
        <v>52.1666666666667</v>
      </c>
      <c r="T902" s="3">
        <v>78</v>
      </c>
    </row>
    <row r="903">
      <c r="A903" s="1" t="s">
        <v>1827</v>
      </c>
      <c r="B903" t="s">
        <v>1828</v>
      </c>
      <c r="C903">
        <v>280</v>
      </c>
      <c r="D903">
        <v>45</v>
      </c>
      <c r="E903">
        <v>0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1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2</v>
      </c>
      <c r="S903" s="3">
        <v>65.8333333333333</v>
      </c>
      <c r="T903" s="3">
        <v>90</v>
      </c>
    </row>
    <row r="904" hidden="1">
      <c r="A904" s="1" t="s">
        <v>1829</v>
      </c>
      <c r="B904" t="s">
        <v>1830</v>
      </c>
      <c r="C904">
        <v>0</v>
      </c>
      <c r="D904">
        <v>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S904" s="3">
        <v>0</v>
      </c>
      <c r="T904" s="3">
        <v>0</v>
      </c>
    </row>
    <row r="905">
      <c r="A905" s="1" t="s">
        <v>1831</v>
      </c>
      <c r="B905" t="s">
        <v>1832</v>
      </c>
      <c r="C905">
        <v>50</v>
      </c>
      <c r="D905">
        <v>100</v>
      </c>
      <c r="E905">
        <v>0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1</v>
      </c>
      <c r="S905" s="3">
        <v>105.5</v>
      </c>
      <c r="T905" s="3">
        <v>95.3333333333333</v>
      </c>
    </row>
    <row r="906">
      <c r="A906" s="1" t="s">
        <v>1833</v>
      </c>
      <c r="B906" t="s">
        <v>1834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1</v>
      </c>
      <c r="S906" s="3">
        <v>8.3333333333333301e-02</v>
      </c>
      <c r="T906" s="3">
        <v>0.33333333333333298</v>
      </c>
    </row>
    <row r="907">
      <c r="A907" s="1" t="s">
        <v>1835</v>
      </c>
      <c r="B907" t="s">
        <v>1836</v>
      </c>
      <c r="C907">
        <v>1000</v>
      </c>
      <c r="D907">
        <v>400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1</v>
      </c>
      <c r="S907" s="3">
        <v>960.33333333333303</v>
      </c>
      <c r="T907" s="3">
        <v>747</v>
      </c>
    </row>
    <row r="908">
      <c r="A908" s="1" t="s">
        <v>1837</v>
      </c>
      <c r="B908" t="s">
        <v>1838</v>
      </c>
      <c r="C908">
        <v>1000</v>
      </c>
      <c r="D908">
        <v>750</v>
      </c>
      <c r="E908">
        <v>2</v>
      </c>
      <c r="F908">
        <v>1</v>
      </c>
      <c r="G908">
        <v>2</v>
      </c>
      <c r="H908">
        <v>0</v>
      </c>
      <c r="I908">
        <v>2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8</v>
      </c>
      <c r="R908" s="11" t="s">
        <v>378</v>
      </c>
      <c r="S908" s="3">
        <v>2035.75</v>
      </c>
      <c r="T908" s="3">
        <v>1846.3333333333301</v>
      </c>
    </row>
    <row r="909">
      <c r="A909" s="1" t="s">
        <v>1839</v>
      </c>
      <c r="B909" t="s">
        <v>1840</v>
      </c>
      <c r="C909">
        <v>0</v>
      </c>
      <c r="D909">
        <v>90</v>
      </c>
      <c r="E909">
        <v>1</v>
      </c>
      <c r="F909">
        <v>1</v>
      </c>
      <c r="G909">
        <v>1</v>
      </c>
      <c r="H909">
        <v>1</v>
      </c>
      <c r="I909">
        <v>3</v>
      </c>
      <c r="J909">
        <v>1</v>
      </c>
      <c r="K909">
        <v>2</v>
      </c>
      <c r="L909">
        <v>1</v>
      </c>
      <c r="M909">
        <v>2</v>
      </c>
      <c r="N909">
        <v>2</v>
      </c>
      <c r="O909">
        <v>1</v>
      </c>
      <c r="P909">
        <v>2</v>
      </c>
      <c r="Q909">
        <v>18</v>
      </c>
      <c r="R909" s="8" t="s">
        <v>124</v>
      </c>
      <c r="S909" s="3">
        <v>200.666666666667</v>
      </c>
      <c r="T909" s="3">
        <v>191.666666666667</v>
      </c>
    </row>
    <row r="910" hidden="1">
      <c r="A910" s="1" t="s">
        <v>1841</v>
      </c>
      <c r="B910" t="s">
        <v>1842</v>
      </c>
      <c r="C910">
        <v>300</v>
      </c>
      <c r="D910">
        <v>350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S910" s="3">
        <v>587.83333333333303</v>
      </c>
      <c r="T910" s="3">
        <v>399.33333333333297</v>
      </c>
    </row>
    <row r="911" hidden="1">
      <c r="A911" s="1" t="s">
        <v>1843</v>
      </c>
      <c r="B911" t="s">
        <v>1844</v>
      </c>
      <c r="C911">
        <v>0</v>
      </c>
      <c r="D911">
        <v>53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S911" s="3">
        <v>42</v>
      </c>
      <c r="T911" s="3">
        <v>40.3333333333333</v>
      </c>
    </row>
    <row r="912" hidden="1">
      <c r="A912" s="1" t="s">
        <v>1845</v>
      </c>
      <c r="B912" t="s">
        <v>1846</v>
      </c>
      <c r="C912">
        <v>28</v>
      </c>
      <c r="D912">
        <v>60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S912" s="3">
        <v>88.5833333333333</v>
      </c>
      <c r="T912" s="3">
        <v>85</v>
      </c>
    </row>
    <row r="913">
      <c r="A913" s="1" t="s">
        <v>1847</v>
      </c>
      <c r="B913" t="s">
        <v>1848</v>
      </c>
      <c r="C913">
        <v>0</v>
      </c>
      <c r="D913">
        <v>17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2</v>
      </c>
      <c r="L913">
        <v>1</v>
      </c>
      <c r="M913">
        <v>2</v>
      </c>
      <c r="N913">
        <v>1</v>
      </c>
      <c r="O913">
        <v>2</v>
      </c>
      <c r="P913">
        <v>1</v>
      </c>
      <c r="Q913">
        <v>15</v>
      </c>
      <c r="R913" s="8" t="s">
        <v>124</v>
      </c>
      <c r="S913" s="3">
        <v>56.6666666666667</v>
      </c>
      <c r="T913" s="3">
        <v>58.6666666666667</v>
      </c>
    </row>
    <row r="914">
      <c r="A914" s="1" t="s">
        <v>1849</v>
      </c>
      <c r="B914" t="s">
        <v>1850</v>
      </c>
      <c r="C914">
        <v>0</v>
      </c>
      <c r="D914">
        <v>23</v>
      </c>
      <c r="E914">
        <v>0</v>
      </c>
      <c r="F914">
        <v>1</v>
      </c>
      <c r="G914">
        <v>0</v>
      </c>
      <c r="H914">
        <v>1</v>
      </c>
      <c r="I914">
        <v>0</v>
      </c>
      <c r="J914">
        <v>0</v>
      </c>
      <c r="K914">
        <v>0</v>
      </c>
      <c r="L914">
        <v>1</v>
      </c>
      <c r="M914">
        <v>0</v>
      </c>
      <c r="N914">
        <v>0</v>
      </c>
      <c r="O914">
        <v>0</v>
      </c>
      <c r="P914">
        <v>0</v>
      </c>
      <c r="Q914">
        <v>3</v>
      </c>
      <c r="S914" s="3">
        <v>24</v>
      </c>
      <c r="T914" s="3">
        <v>13</v>
      </c>
    </row>
    <row r="915">
      <c r="A915" s="1" t="s">
        <v>1851</v>
      </c>
      <c r="B915" t="s">
        <v>1852</v>
      </c>
      <c r="C915">
        <v>28</v>
      </c>
      <c r="D915">
        <v>10</v>
      </c>
      <c r="E915">
        <v>0</v>
      </c>
      <c r="F915">
        <v>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</v>
      </c>
      <c r="S915" s="3">
        <v>23.5</v>
      </c>
      <c r="T915" s="3">
        <v>9.3333333333333304</v>
      </c>
    </row>
    <row r="916" hidden="1">
      <c r="A916" s="1" t="s">
        <v>1853</v>
      </c>
      <c r="B916" t="s">
        <v>1854</v>
      </c>
      <c r="C916">
        <v>280</v>
      </c>
      <c r="D916">
        <v>400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S916" s="3">
        <v>424.25</v>
      </c>
      <c r="T916" s="3">
        <v>494.66666666666703</v>
      </c>
    </row>
    <row r="917">
      <c r="A917" s="1" t="s">
        <v>1855</v>
      </c>
      <c r="B917" t="s">
        <v>1856</v>
      </c>
      <c r="C917">
        <v>3</v>
      </c>
      <c r="D917">
        <v>4</v>
      </c>
      <c r="E917">
        <v>0</v>
      </c>
      <c r="F917">
        <v>2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1</v>
      </c>
      <c r="M917">
        <v>1</v>
      </c>
      <c r="N917">
        <v>1</v>
      </c>
      <c r="O917">
        <v>0</v>
      </c>
      <c r="P917">
        <v>0</v>
      </c>
      <c r="Q917">
        <v>5</v>
      </c>
      <c r="S917" s="3">
        <v>10</v>
      </c>
      <c r="T917" s="3">
        <v>11</v>
      </c>
    </row>
    <row r="918" hidden="1">
      <c r="A918" s="1" t="s">
        <v>1857</v>
      </c>
      <c r="B918" t="s">
        <v>1858</v>
      </c>
      <c r="C918">
        <v>1000</v>
      </c>
      <c r="D918">
        <v>1300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S918" s="3">
        <v>3121.25</v>
      </c>
      <c r="T918" s="3">
        <v>3045.6666666666702</v>
      </c>
    </row>
    <row r="919" hidden="1">
      <c r="A919" s="1" t="s">
        <v>1859</v>
      </c>
      <c r="B919" t="s">
        <v>1860</v>
      </c>
      <c r="C919">
        <v>0</v>
      </c>
      <c r="D919">
        <v>6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S919" s="3">
        <v>8.75</v>
      </c>
      <c r="T919" s="3">
        <v>0</v>
      </c>
    </row>
    <row r="920">
      <c r="A920" s="1" t="s">
        <v>1861</v>
      </c>
      <c r="B920" t="s">
        <v>1862</v>
      </c>
      <c r="C920">
        <v>0</v>
      </c>
      <c r="D920">
        <v>10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1</v>
      </c>
      <c r="M920">
        <v>0</v>
      </c>
      <c r="N920">
        <v>0</v>
      </c>
      <c r="O920">
        <v>0</v>
      </c>
      <c r="P920">
        <v>0</v>
      </c>
      <c r="Q920">
        <v>1</v>
      </c>
      <c r="S920" s="3">
        <v>72</v>
      </c>
      <c r="T920" s="3">
        <v>53.6666666666667</v>
      </c>
    </row>
    <row r="921">
      <c r="A921" s="1" t="s">
        <v>1863</v>
      </c>
      <c r="B921" t="s">
        <v>1864</v>
      </c>
      <c r="C921">
        <v>0</v>
      </c>
      <c r="D921">
        <v>2</v>
      </c>
      <c r="E921">
        <v>1</v>
      </c>
      <c r="F921">
        <v>0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2</v>
      </c>
      <c r="S921" s="3">
        <v>0.41666666666666702</v>
      </c>
      <c r="T921" s="3">
        <v>1</v>
      </c>
    </row>
    <row r="922">
      <c r="A922" s="1" t="s">
        <v>1865</v>
      </c>
      <c r="B922" t="s">
        <v>1866</v>
      </c>
      <c r="C922">
        <v>900</v>
      </c>
      <c r="D922">
        <v>500</v>
      </c>
      <c r="E922">
        <v>0</v>
      </c>
      <c r="F922">
        <v>0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1</v>
      </c>
      <c r="M922">
        <v>1</v>
      </c>
      <c r="N922">
        <v>0</v>
      </c>
      <c r="O922">
        <v>0</v>
      </c>
      <c r="P922">
        <v>0</v>
      </c>
      <c r="Q922">
        <v>3</v>
      </c>
      <c r="S922" s="3">
        <v>1283.25</v>
      </c>
      <c r="T922" s="3">
        <v>1049</v>
      </c>
    </row>
    <row r="923" hidden="1">
      <c r="A923" s="1" t="s">
        <v>1867</v>
      </c>
      <c r="B923" t="s">
        <v>1868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S923" s="3">
        <v>0.16666666666666699</v>
      </c>
      <c r="T923" s="3">
        <v>0</v>
      </c>
    </row>
    <row r="924">
      <c r="A924" s="1" t="s">
        <v>1869</v>
      </c>
      <c r="B924" t="s">
        <v>1870</v>
      </c>
      <c r="C924">
        <v>0</v>
      </c>
      <c r="D924">
        <v>1</v>
      </c>
      <c r="E924">
        <v>0</v>
      </c>
      <c r="F924">
        <v>0</v>
      </c>
      <c r="G924">
        <v>1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</v>
      </c>
      <c r="P924">
        <v>0</v>
      </c>
      <c r="Q924">
        <v>3</v>
      </c>
      <c r="S924" s="3">
        <v>4.3333333333333304</v>
      </c>
      <c r="T924" s="3">
        <v>3.6666666666666701</v>
      </c>
    </row>
    <row r="925">
      <c r="A925" s="1" t="s">
        <v>1871</v>
      </c>
      <c r="B925" t="s">
        <v>1872</v>
      </c>
      <c r="C925">
        <v>0</v>
      </c>
      <c r="D925">
        <v>15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1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2</v>
      </c>
      <c r="S925" s="3">
        <v>27.75</v>
      </c>
      <c r="T925" s="3">
        <v>0</v>
      </c>
    </row>
    <row r="926" hidden="1">
      <c r="A926" s="1" t="s">
        <v>1873</v>
      </c>
      <c r="B926" t="s">
        <v>1874</v>
      </c>
      <c r="C926">
        <v>2</v>
      </c>
      <c r="D926">
        <v>3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S926" s="3">
        <v>2.4166666666666701</v>
      </c>
      <c r="T926" s="3">
        <v>1.6666666666666701</v>
      </c>
    </row>
    <row r="927" hidden="1">
      <c r="A927" s="1" t="s">
        <v>1875</v>
      </c>
      <c r="B927" t="s">
        <v>1876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S927" s="3">
        <v>-8.3333333333333301e-02</v>
      </c>
      <c r="T927" s="3">
        <v>0</v>
      </c>
    </row>
    <row r="928">
      <c r="A928" s="1" t="s">
        <v>1877</v>
      </c>
      <c r="B928" t="s">
        <v>1878</v>
      </c>
      <c r="C928">
        <v>0</v>
      </c>
      <c r="D928">
        <v>12</v>
      </c>
      <c r="E928">
        <v>0</v>
      </c>
      <c r="F928">
        <v>1</v>
      </c>
      <c r="G928">
        <v>0</v>
      </c>
      <c r="H928">
        <v>3</v>
      </c>
      <c r="I928">
        <v>2</v>
      </c>
      <c r="J928">
        <v>1</v>
      </c>
      <c r="K928">
        <v>3</v>
      </c>
      <c r="L928">
        <v>0</v>
      </c>
      <c r="M928">
        <v>1</v>
      </c>
      <c r="N928">
        <v>0</v>
      </c>
      <c r="O928">
        <v>2</v>
      </c>
      <c r="P928">
        <v>0</v>
      </c>
      <c r="Q928">
        <v>13</v>
      </c>
      <c r="R928" s="8" t="s">
        <v>124</v>
      </c>
      <c r="S928" s="3">
        <v>11.3333333333333</v>
      </c>
      <c r="T928" s="3">
        <v>4.3333333333333304</v>
      </c>
    </row>
    <row r="929">
      <c r="A929" s="1" t="s">
        <v>1879</v>
      </c>
      <c r="B929" t="s">
        <v>1880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1</v>
      </c>
      <c r="I929">
        <v>0</v>
      </c>
      <c r="J929">
        <v>1</v>
      </c>
      <c r="K929">
        <v>1</v>
      </c>
      <c r="L929">
        <v>1</v>
      </c>
      <c r="M929">
        <v>1</v>
      </c>
      <c r="N929">
        <v>0</v>
      </c>
      <c r="O929">
        <v>0</v>
      </c>
      <c r="P929">
        <v>0</v>
      </c>
      <c r="Q929">
        <v>5</v>
      </c>
      <c r="R929" s="5" t="s">
        <v>37</v>
      </c>
      <c r="S929" s="3">
        <v>0.66666666666666696</v>
      </c>
      <c r="T929" s="3">
        <v>0</v>
      </c>
    </row>
    <row r="930" hidden="1">
      <c r="A930" s="1" t="s">
        <v>1881</v>
      </c>
      <c r="B930" t="s">
        <v>1882</v>
      </c>
      <c r="C930">
        <v>28</v>
      </c>
      <c r="D930">
        <v>28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S930" s="3">
        <v>24.25</v>
      </c>
      <c r="T930" s="3">
        <v>10</v>
      </c>
    </row>
    <row r="931">
      <c r="A931" s="1" t="s">
        <v>1883</v>
      </c>
      <c r="B931" t="s">
        <v>1884</v>
      </c>
      <c r="C931">
        <v>42</v>
      </c>
      <c r="D931">
        <v>62</v>
      </c>
      <c r="E931">
        <v>0</v>
      </c>
      <c r="F931">
        <v>0</v>
      </c>
      <c r="G931">
        <v>1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1</v>
      </c>
      <c r="N931">
        <v>0</v>
      </c>
      <c r="O931">
        <v>0</v>
      </c>
      <c r="P931">
        <v>1</v>
      </c>
      <c r="Q931">
        <v>3</v>
      </c>
      <c r="S931" s="3">
        <v>78.75</v>
      </c>
      <c r="T931" s="3">
        <v>22.6666666666667</v>
      </c>
    </row>
    <row r="932" hidden="1">
      <c r="A932" s="1" t="s">
        <v>1885</v>
      </c>
      <c r="B932" t="s">
        <v>1886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S932" s="3">
        <v>8.3333333333333301e-02</v>
      </c>
      <c r="T932" s="3">
        <v>0</v>
      </c>
    </row>
    <row r="933">
      <c r="A933" s="1" t="s">
        <v>1887</v>
      </c>
      <c r="B933" t="s">
        <v>1888</v>
      </c>
      <c r="C933">
        <v>90</v>
      </c>
      <c r="D933">
        <v>50</v>
      </c>
      <c r="E933">
        <v>0</v>
      </c>
      <c r="F933">
        <v>1</v>
      </c>
      <c r="G933">
        <v>0</v>
      </c>
      <c r="H933">
        <v>0</v>
      </c>
      <c r="I933">
        <v>1</v>
      </c>
      <c r="J933">
        <v>0</v>
      </c>
      <c r="K933">
        <v>1</v>
      </c>
      <c r="L933">
        <v>1</v>
      </c>
      <c r="M933">
        <v>1</v>
      </c>
      <c r="N933">
        <v>0</v>
      </c>
      <c r="O933">
        <v>1</v>
      </c>
      <c r="P933">
        <v>3</v>
      </c>
      <c r="Q933">
        <v>9</v>
      </c>
      <c r="R933" s="7" t="s">
        <v>107</v>
      </c>
      <c r="S933" s="3">
        <v>133.916666666667</v>
      </c>
      <c r="T933" s="3">
        <v>149.666666666667</v>
      </c>
    </row>
    <row r="934">
      <c r="A934" s="1" t="s">
        <v>1889</v>
      </c>
      <c r="B934" t="s">
        <v>1890</v>
      </c>
      <c r="C934">
        <v>0</v>
      </c>
      <c r="D934">
        <v>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0</v>
      </c>
      <c r="P934">
        <v>0</v>
      </c>
      <c r="Q934">
        <v>1</v>
      </c>
      <c r="S934" s="3">
        <v>2.3333333333333299</v>
      </c>
      <c r="T934" s="3">
        <v>0</v>
      </c>
    </row>
    <row r="935">
      <c r="A935" s="1" t="s">
        <v>1891</v>
      </c>
      <c r="B935" t="s">
        <v>1892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1</v>
      </c>
      <c r="S935" s="3">
        <v>2.25</v>
      </c>
      <c r="T935" s="3">
        <v>4</v>
      </c>
    </row>
    <row r="936">
      <c r="A936" s="1" t="s">
        <v>1893</v>
      </c>
      <c r="B936" t="s">
        <v>1894</v>
      </c>
      <c r="C936">
        <v>56</v>
      </c>
      <c r="D936">
        <v>28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0</v>
      </c>
      <c r="O936">
        <v>0</v>
      </c>
      <c r="P936">
        <v>0</v>
      </c>
      <c r="Q936">
        <v>1</v>
      </c>
      <c r="S936" s="3">
        <v>38.25</v>
      </c>
      <c r="T936" s="3">
        <v>25</v>
      </c>
    </row>
    <row r="937" hidden="1">
      <c r="A937" s="1" t="s">
        <v>1895</v>
      </c>
      <c r="B937" t="s">
        <v>1896</v>
      </c>
      <c r="C937">
        <v>180</v>
      </c>
      <c r="D937">
        <v>200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S937" s="3">
        <v>441.16666666666703</v>
      </c>
      <c r="T937" s="3">
        <v>445</v>
      </c>
    </row>
    <row r="938" hidden="1">
      <c r="A938" s="1" t="s">
        <v>1897</v>
      </c>
      <c r="B938" t="s">
        <v>1898</v>
      </c>
      <c r="C938">
        <v>0</v>
      </c>
      <c r="D938">
        <v>12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S938" s="3">
        <v>7.6666666666666696</v>
      </c>
      <c r="T938" s="3">
        <v>13</v>
      </c>
    </row>
    <row r="939" hidden="1">
      <c r="A939" s="1" t="s">
        <v>1899</v>
      </c>
      <c r="B939" t="s">
        <v>1900</v>
      </c>
      <c r="C939">
        <v>840</v>
      </c>
      <c r="D939">
        <v>500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S939" s="3">
        <v>1168.0833333333301</v>
      </c>
      <c r="T939" s="3">
        <v>1300.6666666666699</v>
      </c>
    </row>
    <row r="940" hidden="1">
      <c r="A940" s="1" t="s">
        <v>1901</v>
      </c>
      <c r="B940" t="s">
        <v>1902</v>
      </c>
      <c r="C940">
        <v>0</v>
      </c>
      <c r="D940">
        <v>50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S940" s="3">
        <v>104.083333333333</v>
      </c>
      <c r="T940" s="3">
        <v>44</v>
      </c>
    </row>
    <row r="941" hidden="1">
      <c r="A941" s="1" t="s">
        <v>1903</v>
      </c>
      <c r="B941" t="s">
        <v>1904</v>
      </c>
      <c r="C941">
        <v>50</v>
      </c>
      <c r="D941">
        <v>15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S941" s="3">
        <v>18.0833333333333</v>
      </c>
      <c r="T941" s="3">
        <v>9.6666666666666696</v>
      </c>
    </row>
    <row r="942">
      <c r="A942" s="1" t="s">
        <v>1905</v>
      </c>
      <c r="B942" t="s">
        <v>1906</v>
      </c>
      <c r="C942">
        <v>0</v>
      </c>
      <c r="D942">
        <v>10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1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1</v>
      </c>
      <c r="S942" s="3">
        <v>1.1666666666666701</v>
      </c>
      <c r="T942" s="3">
        <v>0.33333333333333298</v>
      </c>
    </row>
    <row r="943" hidden="1">
      <c r="A943" s="1" t="s">
        <v>1907</v>
      </c>
      <c r="B943" t="s">
        <v>1908</v>
      </c>
      <c r="C943">
        <v>84</v>
      </c>
      <c r="D943">
        <v>150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S943" s="3">
        <v>147.333333333333</v>
      </c>
      <c r="T943" s="3">
        <v>118</v>
      </c>
    </row>
    <row r="944">
      <c r="A944" s="1" t="s">
        <v>1909</v>
      </c>
      <c r="B944" t="s">
        <v>1910</v>
      </c>
      <c r="C944">
        <v>30</v>
      </c>
      <c r="D944">
        <v>10</v>
      </c>
      <c r="E944">
        <v>1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2</v>
      </c>
      <c r="S944" s="3">
        <v>23</v>
      </c>
      <c r="T944" s="3">
        <v>30.3333333333333</v>
      </c>
    </row>
    <row r="945">
      <c r="A945" s="1" t="s">
        <v>1911</v>
      </c>
      <c r="B945" t="s">
        <v>1912</v>
      </c>
      <c r="C945">
        <v>50</v>
      </c>
      <c r="D945">
        <v>50</v>
      </c>
      <c r="E945">
        <v>0</v>
      </c>
      <c r="F945">
        <v>0</v>
      </c>
      <c r="G945">
        <v>2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1</v>
      </c>
      <c r="N945">
        <v>0</v>
      </c>
      <c r="O945">
        <v>1</v>
      </c>
      <c r="P945">
        <v>1</v>
      </c>
      <c r="Q945">
        <v>5</v>
      </c>
      <c r="S945" s="3">
        <v>64.0833333333333</v>
      </c>
      <c r="T945" s="3">
        <v>64.6666666666667</v>
      </c>
    </row>
    <row r="946">
      <c r="A946" s="1" t="s">
        <v>1913</v>
      </c>
      <c r="B946" t="s">
        <v>1914</v>
      </c>
      <c r="C946">
        <v>200</v>
      </c>
      <c r="D946">
        <v>160</v>
      </c>
      <c r="E946">
        <v>1</v>
      </c>
      <c r="F946">
        <v>0</v>
      </c>
      <c r="G946">
        <v>0</v>
      </c>
      <c r="H946">
        <v>2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4</v>
      </c>
      <c r="S946" s="3">
        <v>205.333333333333</v>
      </c>
      <c r="T946" s="3">
        <v>223</v>
      </c>
    </row>
    <row r="947" hidden="1">
      <c r="A947" s="1" t="s">
        <v>1915</v>
      </c>
      <c r="B947" t="s">
        <v>1916</v>
      </c>
      <c r="C947">
        <v>500</v>
      </c>
      <c r="D947">
        <v>80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S947" s="3">
        <v>236</v>
      </c>
      <c r="T947" s="3">
        <v>276.66666666666703</v>
      </c>
    </row>
    <row r="948" hidden="1">
      <c r="A948" s="1" t="s">
        <v>1917</v>
      </c>
      <c r="B948" t="s">
        <v>1918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S948" s="3">
        <v>129.833333333333</v>
      </c>
      <c r="T948" s="3">
        <v>113</v>
      </c>
    </row>
    <row r="949">
      <c r="A949" s="1" t="s">
        <v>1919</v>
      </c>
      <c r="B949" t="s">
        <v>1920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</v>
      </c>
      <c r="P949">
        <v>0</v>
      </c>
      <c r="Q949">
        <v>1</v>
      </c>
      <c r="S949" s="3">
        <v>1.6666666666666701</v>
      </c>
      <c r="T949" s="3">
        <v>4.3333333333333304</v>
      </c>
    </row>
    <row r="950" hidden="1">
      <c r="A950" s="1" t="s">
        <v>1921</v>
      </c>
      <c r="B950" t="s">
        <v>1922</v>
      </c>
      <c r="C950">
        <v>600</v>
      </c>
      <c r="D950">
        <v>1200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S950" s="3">
        <v>1515.75</v>
      </c>
      <c r="T950" s="3">
        <v>1381.6666666666699</v>
      </c>
    </row>
    <row r="951" hidden="1">
      <c r="A951" s="1" t="s">
        <v>1923</v>
      </c>
      <c r="B951" t="s">
        <v>1924</v>
      </c>
      <c r="C951">
        <v>600</v>
      </c>
      <c r="D951">
        <v>1200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S951" s="3">
        <v>1920.1666666666699</v>
      </c>
      <c r="T951" s="3">
        <v>1681.3333333333301</v>
      </c>
    </row>
    <row r="952" hidden="1">
      <c r="A952" s="1" t="s">
        <v>1925</v>
      </c>
      <c r="B952" t="s">
        <v>1926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S952" s="3">
        <v>0</v>
      </c>
      <c r="T952" s="3">
        <v>0</v>
      </c>
    </row>
    <row r="953" hidden="1">
      <c r="A953" s="1" t="s">
        <v>1927</v>
      </c>
      <c r="B953" t="s">
        <v>1928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S953" s="3">
        <v>1.6666666666666701</v>
      </c>
      <c r="T953" s="3">
        <v>5</v>
      </c>
    </row>
    <row r="954" hidden="1">
      <c r="A954" s="1" t="s">
        <v>1929</v>
      </c>
      <c r="B954" t="s">
        <v>1930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S954" s="3">
        <v>0.16666666666666699</v>
      </c>
      <c r="T954" s="3">
        <v>0.33333333333333298</v>
      </c>
    </row>
    <row r="955" hidden="1">
      <c r="A955" s="1" t="s">
        <v>1931</v>
      </c>
      <c r="B955" t="s">
        <v>1932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S955" s="3">
        <v>0.33333333333333298</v>
      </c>
      <c r="T955" s="3">
        <v>0</v>
      </c>
    </row>
    <row r="956">
      <c r="A956" s="1" t="s">
        <v>1933</v>
      </c>
      <c r="B956" t="s">
        <v>1934</v>
      </c>
      <c r="C956">
        <v>200</v>
      </c>
      <c r="D956">
        <v>300</v>
      </c>
      <c r="E956">
        <v>1</v>
      </c>
      <c r="F956">
        <v>2</v>
      </c>
      <c r="G956">
        <v>3</v>
      </c>
      <c r="H956">
        <v>2</v>
      </c>
      <c r="I956">
        <v>2</v>
      </c>
      <c r="J956">
        <v>2</v>
      </c>
      <c r="K956">
        <v>2</v>
      </c>
      <c r="L956">
        <v>2</v>
      </c>
      <c r="M956">
        <v>2</v>
      </c>
      <c r="N956">
        <v>2</v>
      </c>
      <c r="O956">
        <v>2</v>
      </c>
      <c r="P956">
        <v>3</v>
      </c>
      <c r="Q956">
        <v>25</v>
      </c>
      <c r="R956" s="6" t="s">
        <v>76</v>
      </c>
      <c r="S956" s="3">
        <v>243.5</v>
      </c>
      <c r="T956" s="3">
        <v>236.333333333333</v>
      </c>
    </row>
    <row r="957" hidden="1">
      <c r="A957" s="1" t="s">
        <v>1935</v>
      </c>
      <c r="B957" t="s">
        <v>1936</v>
      </c>
      <c r="C957">
        <v>20</v>
      </c>
      <c r="D957">
        <v>15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S957" s="3">
        <v>8.0833333333333304</v>
      </c>
      <c r="T957" s="3">
        <v>7.6666666666666696</v>
      </c>
    </row>
    <row r="958">
      <c r="A958" s="1" t="s">
        <v>1937</v>
      </c>
      <c r="B958" t="s">
        <v>1938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1</v>
      </c>
      <c r="Q958">
        <v>1</v>
      </c>
      <c r="S958" s="3">
        <v>1.6666666666666701</v>
      </c>
      <c r="T958" s="3">
        <v>4</v>
      </c>
    </row>
    <row r="959" hidden="1">
      <c r="A959" s="1" t="s">
        <v>1939</v>
      </c>
      <c r="B959" t="s">
        <v>1940</v>
      </c>
      <c r="C959">
        <v>1000</v>
      </c>
      <c r="D959">
        <v>1400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S959" s="3">
        <v>2096.9166666666702</v>
      </c>
      <c r="T959" s="3">
        <v>2047</v>
      </c>
    </row>
    <row r="960">
      <c r="A960" s="1" t="s">
        <v>1941</v>
      </c>
      <c r="B960" t="s">
        <v>1942</v>
      </c>
      <c r="C960">
        <v>0</v>
      </c>
      <c r="D960">
        <v>15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</v>
      </c>
      <c r="P960">
        <v>0</v>
      </c>
      <c r="Q960">
        <v>1</v>
      </c>
      <c r="S960" s="3">
        <v>6.5</v>
      </c>
      <c r="T960" s="3">
        <v>15.6666666666667</v>
      </c>
    </row>
    <row r="961">
      <c r="A961" s="1" t="s">
        <v>1943</v>
      </c>
      <c r="B961" t="s">
        <v>1944</v>
      </c>
      <c r="C961">
        <v>0</v>
      </c>
      <c r="D961">
        <v>0</v>
      </c>
      <c r="E961">
        <v>1</v>
      </c>
      <c r="F961">
        <v>0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2</v>
      </c>
      <c r="S961" s="3">
        <v>21.3333333333333</v>
      </c>
      <c r="T961" s="3">
        <v>0</v>
      </c>
    </row>
    <row r="962">
      <c r="A962" s="15" t="s">
        <v>1945</v>
      </c>
      <c r="B962" t="s">
        <v>1946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3</v>
      </c>
      <c r="O962">
        <v>0</v>
      </c>
      <c r="P962">
        <v>0</v>
      </c>
      <c r="Q962">
        <v>3</v>
      </c>
      <c r="S962" s="3">
        <v>8.3333333333333301e-02</v>
      </c>
      <c r="T962" s="3">
        <v>0.33333333333333298</v>
      </c>
    </row>
    <row r="963">
      <c r="A963" s="1" t="s">
        <v>1947</v>
      </c>
      <c r="B963" t="s">
        <v>1948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3</v>
      </c>
      <c r="L963">
        <v>0</v>
      </c>
      <c r="M963">
        <v>0</v>
      </c>
      <c r="N963">
        <v>0</v>
      </c>
      <c r="O963">
        <v>0</v>
      </c>
      <c r="P963">
        <v>1</v>
      </c>
      <c r="Q963">
        <v>4</v>
      </c>
      <c r="S963" s="3">
        <v>18.5</v>
      </c>
      <c r="T963" s="3">
        <v>19</v>
      </c>
    </row>
    <row r="964">
      <c r="A964" s="1" t="s">
        <v>1949</v>
      </c>
      <c r="B964" t="s">
        <v>1950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2</v>
      </c>
      <c r="Q964">
        <v>3</v>
      </c>
      <c r="S964" s="3">
        <v>19.8333333333333</v>
      </c>
      <c r="T964" s="3">
        <v>27</v>
      </c>
    </row>
    <row r="965">
      <c r="A965" s="1" t="s">
        <v>1951</v>
      </c>
      <c r="B965" t="s">
        <v>1952</v>
      </c>
      <c r="C965">
        <v>0</v>
      </c>
      <c r="D965">
        <v>0</v>
      </c>
      <c r="E965">
        <v>1</v>
      </c>
      <c r="F965">
        <v>0</v>
      </c>
      <c r="G965">
        <v>0</v>
      </c>
      <c r="H965">
        <v>1</v>
      </c>
      <c r="I965">
        <v>2</v>
      </c>
      <c r="J965">
        <v>1</v>
      </c>
      <c r="K965">
        <v>1</v>
      </c>
      <c r="L965">
        <v>1</v>
      </c>
      <c r="M965">
        <v>0</v>
      </c>
      <c r="N965">
        <v>1</v>
      </c>
      <c r="O965">
        <v>2</v>
      </c>
      <c r="P965">
        <v>0</v>
      </c>
      <c r="Q965">
        <v>10</v>
      </c>
      <c r="R965" s="5" t="s">
        <v>37</v>
      </c>
      <c r="S965" s="3">
        <v>127.666666666667</v>
      </c>
      <c r="T965" s="3">
        <v>261.33333333333297</v>
      </c>
    </row>
    <row r="966">
      <c r="A966" s="1" t="s">
        <v>1953</v>
      </c>
      <c r="B966" t="s">
        <v>1954</v>
      </c>
      <c r="C966">
        <v>0</v>
      </c>
      <c r="D966">
        <v>0</v>
      </c>
      <c r="E966">
        <v>2</v>
      </c>
      <c r="F966">
        <v>2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1</v>
      </c>
      <c r="O966">
        <v>0</v>
      </c>
      <c r="P966">
        <v>0</v>
      </c>
      <c r="Q966">
        <v>6</v>
      </c>
      <c r="R966" s="5" t="s">
        <v>37</v>
      </c>
      <c r="S966" s="3">
        <v>15.5</v>
      </c>
      <c r="T966" s="3">
        <v>4</v>
      </c>
    </row>
    <row r="967">
      <c r="A967" s="1" t="s">
        <v>1955</v>
      </c>
      <c r="B967" t="s">
        <v>1956</v>
      </c>
      <c r="C967">
        <v>0</v>
      </c>
      <c r="D967">
        <v>0</v>
      </c>
      <c r="E967">
        <v>1</v>
      </c>
      <c r="F967">
        <v>0</v>
      </c>
      <c r="G967">
        <v>0</v>
      </c>
      <c r="H967">
        <v>1</v>
      </c>
      <c r="I967">
        <v>0</v>
      </c>
      <c r="J967">
        <v>0</v>
      </c>
      <c r="K967">
        <v>1</v>
      </c>
      <c r="L967">
        <v>0</v>
      </c>
      <c r="M967">
        <v>1</v>
      </c>
      <c r="N967">
        <v>0</v>
      </c>
      <c r="O967">
        <v>1</v>
      </c>
      <c r="P967">
        <v>0</v>
      </c>
      <c r="Q967">
        <v>5</v>
      </c>
      <c r="R967" s="5" t="s">
        <v>37</v>
      </c>
      <c r="S967" s="3">
        <v>48.3333333333333</v>
      </c>
      <c r="T967" s="3">
        <v>58</v>
      </c>
    </row>
    <row r="968" hidden="1">
      <c r="A968" s="1" t="s">
        <v>1957</v>
      </c>
      <c r="B968" t="s">
        <v>1958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S968" s="3">
        <v>13.6666666666667</v>
      </c>
      <c r="T968" s="3">
        <v>13.3333333333333</v>
      </c>
    </row>
    <row r="969">
      <c r="A969" s="1" t="s">
        <v>1959</v>
      </c>
      <c r="B969" t="s">
        <v>1960</v>
      </c>
      <c r="C969">
        <v>320</v>
      </c>
      <c r="D969">
        <v>400</v>
      </c>
      <c r="E969">
        <v>0</v>
      </c>
      <c r="F969">
        <v>0</v>
      </c>
      <c r="G969">
        <v>0</v>
      </c>
      <c r="H969">
        <v>0</v>
      </c>
      <c r="I969">
        <v>3</v>
      </c>
      <c r="J969">
        <v>3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6</v>
      </c>
      <c r="R969" s="11" t="s">
        <v>378</v>
      </c>
      <c r="S969" s="3">
        <v>1143.9166666666699</v>
      </c>
      <c r="T969" s="3">
        <v>1354</v>
      </c>
    </row>
    <row r="970">
      <c r="A970" s="1" t="s">
        <v>1961</v>
      </c>
      <c r="B970" t="s">
        <v>1962</v>
      </c>
      <c r="C970">
        <v>0</v>
      </c>
      <c r="D970">
        <v>35</v>
      </c>
      <c r="E970">
        <v>0</v>
      </c>
      <c r="F970">
        <v>0</v>
      </c>
      <c r="G970">
        <v>2</v>
      </c>
      <c r="H970">
        <v>1</v>
      </c>
      <c r="I970">
        <v>2</v>
      </c>
      <c r="J970">
        <v>1</v>
      </c>
      <c r="K970">
        <v>1</v>
      </c>
      <c r="L970">
        <v>0</v>
      </c>
      <c r="M970">
        <v>1</v>
      </c>
      <c r="N970">
        <v>0</v>
      </c>
      <c r="O970">
        <v>0</v>
      </c>
      <c r="P970">
        <v>0</v>
      </c>
      <c r="Q970">
        <v>8</v>
      </c>
      <c r="R970" s="8" t="s">
        <v>124</v>
      </c>
      <c r="S970" s="3">
        <v>21.4166666666667</v>
      </c>
      <c r="T970" s="3">
        <v>19</v>
      </c>
    </row>
    <row r="971" hidden="1">
      <c r="A971" s="1" t="s">
        <v>1963</v>
      </c>
      <c r="B971" t="s">
        <v>1964</v>
      </c>
      <c r="C971">
        <v>1000</v>
      </c>
      <c r="D971">
        <v>450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S971" s="3">
        <v>443.08333333333297</v>
      </c>
      <c r="T971" s="3">
        <v>334.66666666666703</v>
      </c>
    </row>
    <row r="972">
      <c r="A972" s="1" t="s">
        <v>1965</v>
      </c>
      <c r="B972" t="s">
        <v>1966</v>
      </c>
      <c r="C972">
        <v>0</v>
      </c>
      <c r="D972">
        <v>200</v>
      </c>
      <c r="E972">
        <v>0</v>
      </c>
      <c r="F972">
        <v>0</v>
      </c>
      <c r="G972">
        <v>2</v>
      </c>
      <c r="H972">
        <v>2</v>
      </c>
      <c r="I972">
        <v>2</v>
      </c>
      <c r="J972">
        <v>2</v>
      </c>
      <c r="K972">
        <v>0</v>
      </c>
      <c r="L972">
        <v>2</v>
      </c>
      <c r="M972">
        <v>2</v>
      </c>
      <c r="N972">
        <v>0</v>
      </c>
      <c r="O972">
        <v>0</v>
      </c>
      <c r="P972">
        <v>0</v>
      </c>
      <c r="Q972">
        <v>12</v>
      </c>
      <c r="R972" s="8" t="s">
        <v>124</v>
      </c>
      <c r="S972" s="3">
        <v>378.75</v>
      </c>
      <c r="T972" s="3">
        <v>294</v>
      </c>
    </row>
    <row r="973" hidden="1">
      <c r="A973" s="1" t="s">
        <v>1967</v>
      </c>
      <c r="B973" t="s">
        <v>1968</v>
      </c>
      <c r="C973">
        <v>1000</v>
      </c>
      <c r="D973">
        <v>800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S973" s="3">
        <v>1566.5</v>
      </c>
      <c r="T973" s="3">
        <v>1384.3333333333301</v>
      </c>
    </row>
    <row r="974">
      <c r="A974" s="1" t="s">
        <v>1969</v>
      </c>
      <c r="B974" t="s">
        <v>1970</v>
      </c>
      <c r="C974">
        <v>1000</v>
      </c>
      <c r="D974">
        <v>1400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1</v>
      </c>
      <c r="K974">
        <v>1</v>
      </c>
      <c r="L974">
        <v>1</v>
      </c>
      <c r="M974">
        <v>0</v>
      </c>
      <c r="N974">
        <v>2</v>
      </c>
      <c r="O974">
        <v>1</v>
      </c>
      <c r="P974">
        <v>0</v>
      </c>
      <c r="Q974">
        <v>7</v>
      </c>
      <c r="R974" s="4" t="s">
        <v>26</v>
      </c>
      <c r="S974" s="3">
        <v>1969.75</v>
      </c>
      <c r="T974" s="3">
        <v>1802.3333333333301</v>
      </c>
    </row>
    <row r="975" hidden="1">
      <c r="A975" s="1" t="s">
        <v>1971</v>
      </c>
      <c r="B975" t="s">
        <v>1972</v>
      </c>
      <c r="C975">
        <v>0</v>
      </c>
      <c r="D975">
        <v>30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S975" s="3">
        <v>123.75</v>
      </c>
      <c r="T975" s="3">
        <v>64.6666666666667</v>
      </c>
    </row>
    <row r="976" hidden="1">
      <c r="A976" s="1" t="s">
        <v>1973</v>
      </c>
      <c r="B976" t="s">
        <v>1974</v>
      </c>
      <c r="C976">
        <v>0</v>
      </c>
      <c r="D976">
        <v>57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S976" s="3">
        <v>0.25</v>
      </c>
      <c r="T976" s="3">
        <v>0</v>
      </c>
    </row>
    <row r="977">
      <c r="A977" s="1" t="s">
        <v>1975</v>
      </c>
      <c r="B977" t="s">
        <v>1976</v>
      </c>
      <c r="C977">
        <v>0</v>
      </c>
      <c r="D977">
        <v>20</v>
      </c>
      <c r="E977">
        <v>0</v>
      </c>
      <c r="F977">
        <v>0</v>
      </c>
      <c r="G977">
        <v>0</v>
      </c>
      <c r="H977">
        <v>2</v>
      </c>
      <c r="I977">
        <v>0</v>
      </c>
      <c r="J977">
        <v>1</v>
      </c>
      <c r="K977">
        <v>1</v>
      </c>
      <c r="L977">
        <v>1</v>
      </c>
      <c r="M977">
        <v>3</v>
      </c>
      <c r="N977">
        <v>0</v>
      </c>
      <c r="O977">
        <v>0</v>
      </c>
      <c r="P977">
        <v>0</v>
      </c>
      <c r="Q977">
        <v>8</v>
      </c>
      <c r="R977" s="8" t="s">
        <v>124</v>
      </c>
      <c r="S977" s="3">
        <v>153.333333333333</v>
      </c>
      <c r="T977" s="3">
        <v>173.333333333333</v>
      </c>
    </row>
    <row r="978">
      <c r="A978" s="1" t="s">
        <v>1977</v>
      </c>
      <c r="B978" t="s">
        <v>1978</v>
      </c>
      <c r="C978">
        <v>100</v>
      </c>
      <c r="D978">
        <v>40</v>
      </c>
      <c r="E978">
        <v>0</v>
      </c>
      <c r="F978">
        <v>0</v>
      </c>
      <c r="G978">
        <v>0</v>
      </c>
      <c r="H978">
        <v>0</v>
      </c>
      <c r="I978">
        <v>1</v>
      </c>
      <c r="J978">
        <v>0</v>
      </c>
      <c r="K978">
        <v>1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2</v>
      </c>
      <c r="S978" s="3">
        <v>135.166666666667</v>
      </c>
      <c r="T978" s="3">
        <v>127.333333333333</v>
      </c>
    </row>
    <row r="979" hidden="1">
      <c r="A979" s="1" t="s">
        <v>1979</v>
      </c>
      <c r="B979" t="s">
        <v>1980</v>
      </c>
      <c r="C979">
        <v>10</v>
      </c>
      <c r="D979">
        <v>6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S979" s="3">
        <v>11.5833333333333</v>
      </c>
      <c r="T979" s="3">
        <v>16</v>
      </c>
    </row>
    <row r="980" hidden="1">
      <c r="A980" s="1" t="s">
        <v>1981</v>
      </c>
      <c r="B980" t="s">
        <v>1982</v>
      </c>
      <c r="C980">
        <v>1000</v>
      </c>
      <c r="D980">
        <v>200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S980" s="3">
        <v>374.58333333333297</v>
      </c>
      <c r="T980" s="3">
        <v>463.33333333333297</v>
      </c>
    </row>
    <row r="981">
      <c r="A981" s="1" t="s">
        <v>1983</v>
      </c>
      <c r="B981" t="s">
        <v>1984</v>
      </c>
      <c r="C981">
        <v>0</v>
      </c>
      <c r="D981">
        <v>15</v>
      </c>
      <c r="E981">
        <v>0</v>
      </c>
      <c r="F981">
        <v>0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1</v>
      </c>
      <c r="S981" s="3">
        <v>1.1666666666666701</v>
      </c>
      <c r="T981" s="3">
        <v>0</v>
      </c>
    </row>
    <row r="982">
      <c r="A982" s="1" t="s">
        <v>1985</v>
      </c>
      <c r="B982" t="s">
        <v>1986</v>
      </c>
      <c r="C982">
        <v>20</v>
      </c>
      <c r="D982">
        <v>25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2</v>
      </c>
      <c r="O982">
        <v>0</v>
      </c>
      <c r="P982">
        <v>0</v>
      </c>
      <c r="Q982">
        <v>2</v>
      </c>
      <c r="S982" s="3">
        <v>54.75</v>
      </c>
      <c r="T982" s="3">
        <v>151</v>
      </c>
    </row>
    <row r="983">
      <c r="A983" s="1" t="s">
        <v>1987</v>
      </c>
      <c r="B983" t="s">
        <v>1988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</v>
      </c>
      <c r="J983">
        <v>2</v>
      </c>
      <c r="K983">
        <v>0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6</v>
      </c>
      <c r="R983" s="5" t="s">
        <v>37</v>
      </c>
      <c r="S983" s="3">
        <v>0.66666666666666696</v>
      </c>
      <c r="T983" s="3">
        <v>0.33333333333333298</v>
      </c>
    </row>
    <row r="984">
      <c r="A984" s="1" t="s">
        <v>1989</v>
      </c>
      <c r="B984" t="s">
        <v>1990</v>
      </c>
      <c r="C984">
        <v>0</v>
      </c>
      <c r="D984">
        <v>6</v>
      </c>
      <c r="E984">
        <v>1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2</v>
      </c>
      <c r="S984" s="3">
        <v>2.1666666666666701</v>
      </c>
      <c r="T984" s="3">
        <v>0</v>
      </c>
    </row>
    <row r="985" hidden="1">
      <c r="A985" s="1" t="s">
        <v>1991</v>
      </c>
      <c r="B985" t="s">
        <v>1992</v>
      </c>
      <c r="C985">
        <v>120</v>
      </c>
      <c r="D985">
        <v>200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S985" s="3">
        <v>654.33333333333303</v>
      </c>
      <c r="T985" s="3">
        <v>673.33333333333303</v>
      </c>
    </row>
    <row r="986">
      <c r="A986" s="1" t="s">
        <v>1993</v>
      </c>
      <c r="B986" t="s">
        <v>1994</v>
      </c>
      <c r="C986">
        <v>0</v>
      </c>
      <c r="D986">
        <v>5</v>
      </c>
      <c r="E986">
        <v>1</v>
      </c>
      <c r="F986">
        <v>0</v>
      </c>
      <c r="G986">
        <v>0</v>
      </c>
      <c r="H986">
        <v>0</v>
      </c>
      <c r="I986">
        <v>1</v>
      </c>
      <c r="J986">
        <v>0</v>
      </c>
      <c r="K986">
        <v>0</v>
      </c>
      <c r="L986">
        <v>1</v>
      </c>
      <c r="M986">
        <v>0</v>
      </c>
      <c r="N986">
        <v>0</v>
      </c>
      <c r="O986">
        <v>1</v>
      </c>
      <c r="P986">
        <v>0</v>
      </c>
      <c r="Q986">
        <v>4</v>
      </c>
      <c r="S986" s="3">
        <v>12.6666666666667</v>
      </c>
      <c r="T986" s="3">
        <v>18</v>
      </c>
    </row>
    <row r="987" hidden="1">
      <c r="A987" s="1" t="s">
        <v>1995</v>
      </c>
      <c r="B987" t="s">
        <v>1996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S987" s="3">
        <v>2.3333333333333299</v>
      </c>
      <c r="T987" s="3">
        <v>0</v>
      </c>
    </row>
    <row r="988" hidden="1">
      <c r="A988" s="1" t="s">
        <v>1997</v>
      </c>
      <c r="B988" t="s">
        <v>1998</v>
      </c>
      <c r="C988">
        <v>0</v>
      </c>
      <c r="D988">
        <v>50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S988" s="3">
        <v>35.75</v>
      </c>
      <c r="T988" s="3">
        <v>0</v>
      </c>
    </row>
    <row r="989">
      <c r="A989" s="1" t="s">
        <v>1999</v>
      </c>
      <c r="B989" t="s">
        <v>2000</v>
      </c>
      <c r="C989">
        <v>0</v>
      </c>
      <c r="D989">
        <v>2</v>
      </c>
      <c r="E989">
        <v>0</v>
      </c>
      <c r="F989">
        <v>0</v>
      </c>
      <c r="G989">
        <v>0</v>
      </c>
      <c r="H989">
        <v>1</v>
      </c>
      <c r="I989">
        <v>0</v>
      </c>
      <c r="J989">
        <v>1</v>
      </c>
      <c r="K989">
        <v>1</v>
      </c>
      <c r="L989">
        <v>0</v>
      </c>
      <c r="M989">
        <v>1</v>
      </c>
      <c r="N989">
        <v>0</v>
      </c>
      <c r="O989">
        <v>0</v>
      </c>
      <c r="P989">
        <v>1</v>
      </c>
      <c r="Q989">
        <v>5</v>
      </c>
      <c r="R989" s="8" t="s">
        <v>124</v>
      </c>
      <c r="S989" s="3">
        <v>36</v>
      </c>
      <c r="T989" s="3">
        <v>24</v>
      </c>
    </row>
    <row r="990" hidden="1">
      <c r="A990" s="1" t="s">
        <v>2001</v>
      </c>
      <c r="B990" t="s">
        <v>2002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S990" s="3">
        <v>0</v>
      </c>
      <c r="T990" s="3">
        <v>0</v>
      </c>
    </row>
    <row r="991">
      <c r="A991" s="1" t="s">
        <v>2003</v>
      </c>
      <c r="B991" t="s">
        <v>2004</v>
      </c>
      <c r="C991">
        <v>360</v>
      </c>
      <c r="D991">
        <v>900</v>
      </c>
      <c r="E991">
        <v>0</v>
      </c>
      <c r="F991">
        <v>2</v>
      </c>
      <c r="G991">
        <v>3</v>
      </c>
      <c r="H991">
        <v>2</v>
      </c>
      <c r="I991">
        <v>0</v>
      </c>
      <c r="J991">
        <v>2</v>
      </c>
      <c r="K991">
        <v>4</v>
      </c>
      <c r="L991">
        <v>0</v>
      </c>
      <c r="M991">
        <v>1</v>
      </c>
      <c r="N991">
        <v>2</v>
      </c>
      <c r="O991">
        <v>0</v>
      </c>
      <c r="P991">
        <v>1</v>
      </c>
      <c r="Q991">
        <v>17</v>
      </c>
      <c r="R991" s="4" t="s">
        <v>26</v>
      </c>
      <c r="S991" s="3">
        <v>1742.8333333333301</v>
      </c>
      <c r="T991" s="3">
        <v>1727.3333333333301</v>
      </c>
    </row>
    <row r="992">
      <c r="A992" s="1" t="s">
        <v>2005</v>
      </c>
      <c r="B992" t="s">
        <v>2006</v>
      </c>
      <c r="C992">
        <v>240</v>
      </c>
      <c r="D992">
        <v>250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1</v>
      </c>
      <c r="M992">
        <v>1</v>
      </c>
      <c r="N992">
        <v>0</v>
      </c>
      <c r="O992">
        <v>1</v>
      </c>
      <c r="P992">
        <v>1</v>
      </c>
      <c r="Q992">
        <v>4</v>
      </c>
      <c r="S992" s="3">
        <v>643.33333333333303</v>
      </c>
      <c r="T992" s="3">
        <v>715.66666666666697</v>
      </c>
    </row>
    <row r="993">
      <c r="A993" s="1" t="s">
        <v>2007</v>
      </c>
      <c r="B993" t="s">
        <v>2008</v>
      </c>
      <c r="C993">
        <v>0</v>
      </c>
      <c r="D993">
        <v>300</v>
      </c>
      <c r="E993">
        <v>0</v>
      </c>
      <c r="F993">
        <v>0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1</v>
      </c>
      <c r="S993" s="3">
        <v>40.5833333333333</v>
      </c>
      <c r="T993" s="3">
        <v>0</v>
      </c>
    </row>
    <row r="994" hidden="1">
      <c r="A994" s="1" t="s">
        <v>2009</v>
      </c>
      <c r="B994" t="s">
        <v>2010</v>
      </c>
      <c r="C994">
        <v>2</v>
      </c>
      <c r="D994">
        <v>3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S994" s="3">
        <v>3.5833333333333299</v>
      </c>
      <c r="T994" s="3">
        <v>3</v>
      </c>
    </row>
    <row r="995" hidden="1">
      <c r="A995" s="1" t="s">
        <v>2011</v>
      </c>
      <c r="B995" t="s">
        <v>2012</v>
      </c>
      <c r="C995">
        <v>120</v>
      </c>
      <c r="D995">
        <v>250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S995" s="3">
        <v>276.25</v>
      </c>
      <c r="T995" s="3">
        <v>265.33333333333297</v>
      </c>
    </row>
    <row r="996" hidden="1">
      <c r="A996" s="1" t="s">
        <v>2013</v>
      </c>
      <c r="B996" t="s">
        <v>2014</v>
      </c>
      <c r="C996">
        <v>0</v>
      </c>
      <c r="D996">
        <v>3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S996" s="3">
        <v>0.33333333333333298</v>
      </c>
      <c r="T996" s="3">
        <v>0</v>
      </c>
    </row>
    <row r="997">
      <c r="A997" s="1" t="s">
        <v>2015</v>
      </c>
      <c r="B997" t="s">
        <v>2016</v>
      </c>
      <c r="C997">
        <v>0</v>
      </c>
      <c r="D997">
        <v>40</v>
      </c>
      <c r="E997">
        <v>0</v>
      </c>
      <c r="F997">
        <v>0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O997">
        <v>0</v>
      </c>
      <c r="P997">
        <v>0</v>
      </c>
      <c r="Q997">
        <v>2</v>
      </c>
      <c r="S997" s="3">
        <v>135.75</v>
      </c>
      <c r="T997" s="3">
        <v>116.666666666667</v>
      </c>
    </row>
    <row r="998">
      <c r="A998" s="1" t="s">
        <v>2017</v>
      </c>
      <c r="B998" t="s">
        <v>2018</v>
      </c>
      <c r="C998">
        <v>100</v>
      </c>
      <c r="D998">
        <v>100</v>
      </c>
      <c r="E998">
        <v>1</v>
      </c>
      <c r="F998">
        <v>1</v>
      </c>
      <c r="G998">
        <v>3</v>
      </c>
      <c r="H998">
        <v>0</v>
      </c>
      <c r="I998">
        <v>1</v>
      </c>
      <c r="J998">
        <v>2</v>
      </c>
      <c r="K998">
        <v>1</v>
      </c>
      <c r="L998">
        <v>5</v>
      </c>
      <c r="M998">
        <v>2</v>
      </c>
      <c r="N998">
        <v>4</v>
      </c>
      <c r="O998">
        <v>2</v>
      </c>
      <c r="P998">
        <v>1</v>
      </c>
      <c r="Q998">
        <v>23</v>
      </c>
      <c r="R998" s="10" t="s">
        <v>319</v>
      </c>
      <c r="S998" s="3">
        <v>229.333333333333</v>
      </c>
      <c r="T998" s="3">
        <v>206</v>
      </c>
    </row>
    <row r="999" hidden="1">
      <c r="A999" s="1" t="s">
        <v>2019</v>
      </c>
      <c r="B999" t="s">
        <v>2020</v>
      </c>
      <c r="C999">
        <v>20</v>
      </c>
      <c r="D999">
        <v>20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S999" s="3">
        <v>62</v>
      </c>
      <c r="T999" s="3">
        <v>28</v>
      </c>
    </row>
    <row r="1000">
      <c r="A1000" s="1" t="s">
        <v>2021</v>
      </c>
      <c r="B1000" t="s">
        <v>2022</v>
      </c>
      <c r="C1000">
        <v>50</v>
      </c>
      <c r="D1000">
        <v>120</v>
      </c>
      <c r="E1000">
        <v>0</v>
      </c>
      <c r="F1000">
        <v>0</v>
      </c>
      <c r="G1000">
        <v>0</v>
      </c>
      <c r="H1000">
        <v>2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2</v>
      </c>
      <c r="O1000">
        <v>0</v>
      </c>
      <c r="P1000">
        <v>0</v>
      </c>
      <c r="Q1000">
        <v>5</v>
      </c>
      <c r="R1000" s="7" t="s">
        <v>107</v>
      </c>
      <c r="S1000" s="3">
        <v>147.083333333333</v>
      </c>
      <c r="T1000" s="3">
        <v>104.333333333333</v>
      </c>
    </row>
    <row r="1001" hidden="1">
      <c r="A1001" s="1" t="s">
        <v>2023</v>
      </c>
      <c r="B1001" t="s">
        <v>2024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S1001" s="3">
        <v>0.41666666666666702</v>
      </c>
      <c r="T1001" s="3">
        <v>1</v>
      </c>
    </row>
    <row r="1002">
      <c r="A1002" s="1" t="s">
        <v>2025</v>
      </c>
      <c r="B1002" t="s">
        <v>2026</v>
      </c>
      <c r="C1002">
        <v>336</v>
      </c>
      <c r="D1002">
        <v>450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</v>
      </c>
      <c r="S1002" s="3">
        <v>1232.8333333333301</v>
      </c>
      <c r="T1002" s="3">
        <v>1279</v>
      </c>
    </row>
    <row r="1003" hidden="1">
      <c r="A1003" s="1" t="s">
        <v>2027</v>
      </c>
      <c r="B1003" t="s">
        <v>2028</v>
      </c>
      <c r="C1003">
        <v>0</v>
      </c>
      <c r="D1003">
        <v>5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S1003" s="3">
        <v>1.3333333333333299</v>
      </c>
      <c r="T1003" s="3">
        <v>1.6666666666666701</v>
      </c>
    </row>
    <row r="1004">
      <c r="A1004" s="1" t="s">
        <v>2029</v>
      </c>
      <c r="B1004" t="s">
        <v>2030</v>
      </c>
      <c r="C1004">
        <v>0</v>
      </c>
      <c r="D1004">
        <v>0</v>
      </c>
      <c r="E1004">
        <v>2</v>
      </c>
      <c r="F1004">
        <v>2</v>
      </c>
      <c r="G1004">
        <v>1</v>
      </c>
      <c r="H1004">
        <v>0</v>
      </c>
      <c r="I1004">
        <v>4</v>
      </c>
      <c r="J1004">
        <v>2</v>
      </c>
      <c r="K1004">
        <v>1</v>
      </c>
      <c r="L1004">
        <v>3</v>
      </c>
      <c r="M1004">
        <v>1</v>
      </c>
      <c r="N1004">
        <v>0</v>
      </c>
      <c r="O1004">
        <v>1</v>
      </c>
      <c r="P1004">
        <v>3</v>
      </c>
      <c r="Q1004">
        <v>20</v>
      </c>
      <c r="R1004" s="5" t="s">
        <v>37</v>
      </c>
      <c r="S1004" s="3">
        <v>2.75</v>
      </c>
      <c r="T1004" s="3">
        <v>2.6666666666666701</v>
      </c>
    </row>
    <row r="1005" hidden="1">
      <c r="A1005" s="1" t="s">
        <v>2031</v>
      </c>
      <c r="B1005" t="s">
        <v>2032</v>
      </c>
      <c r="C1005">
        <v>1000</v>
      </c>
      <c r="D1005">
        <v>1000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S1005" s="3">
        <v>1132.8333333333301</v>
      </c>
      <c r="T1005" s="3">
        <v>1034.6666666666699</v>
      </c>
    </row>
    <row r="1006" hidden="1">
      <c r="A1006" s="1" t="s">
        <v>2033</v>
      </c>
      <c r="B1006" t="s">
        <v>2034</v>
      </c>
      <c r="C1006">
        <v>36</v>
      </c>
      <c r="D1006">
        <v>16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S1006" s="3">
        <v>31.3333333333333</v>
      </c>
      <c r="T1006" s="3">
        <v>28.3333333333333</v>
      </c>
    </row>
    <row r="1007" hidden="1">
      <c r="A1007" s="1" t="s">
        <v>2035</v>
      </c>
      <c r="B1007" t="s">
        <v>2036</v>
      </c>
      <c r="C1007">
        <v>5</v>
      </c>
      <c r="D1007">
        <v>8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S1007" s="3">
        <v>9.75</v>
      </c>
      <c r="T1007" s="3">
        <v>9.3333333333333304</v>
      </c>
    </row>
    <row r="1008" hidden="1">
      <c r="A1008" s="1" t="s">
        <v>2037</v>
      </c>
      <c r="B1008" t="s">
        <v>2038</v>
      </c>
      <c r="C1008">
        <v>1000</v>
      </c>
      <c r="D1008">
        <v>1200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S1008" s="3">
        <v>2512.3333333333298</v>
      </c>
      <c r="T1008" s="3">
        <v>2474.6666666666702</v>
      </c>
    </row>
    <row r="1009">
      <c r="A1009" s="1" t="s">
        <v>2039</v>
      </c>
      <c r="B1009" t="s">
        <v>2040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2</v>
      </c>
      <c r="L1009">
        <v>2</v>
      </c>
      <c r="M1009">
        <v>2</v>
      </c>
      <c r="N1009">
        <v>2</v>
      </c>
      <c r="O1009">
        <v>0</v>
      </c>
      <c r="P1009">
        <v>0</v>
      </c>
      <c r="Q1009">
        <v>8</v>
      </c>
      <c r="R1009" s="5" t="s">
        <v>37</v>
      </c>
      <c r="S1009" s="3">
        <v>0.91666666666666696</v>
      </c>
      <c r="T1009" s="3">
        <v>0.33333333333333298</v>
      </c>
    </row>
    <row r="1010">
      <c r="A1010" s="1" t="s">
        <v>2041</v>
      </c>
      <c r="B1010" t="s">
        <v>2042</v>
      </c>
      <c r="C1010">
        <v>0</v>
      </c>
      <c r="D1010">
        <v>2</v>
      </c>
      <c r="E1010">
        <v>1</v>
      </c>
      <c r="F1010">
        <v>1</v>
      </c>
      <c r="G1010">
        <v>1</v>
      </c>
      <c r="H1010">
        <v>0</v>
      </c>
      <c r="I1010">
        <v>1</v>
      </c>
      <c r="J1010">
        <v>1</v>
      </c>
      <c r="K1010">
        <v>1</v>
      </c>
      <c r="L1010">
        <v>1</v>
      </c>
      <c r="M1010">
        <v>2</v>
      </c>
      <c r="N1010">
        <v>1</v>
      </c>
      <c r="O1010">
        <v>1</v>
      </c>
      <c r="P1010">
        <v>1</v>
      </c>
      <c r="Q1010">
        <v>12</v>
      </c>
      <c r="R1010" s="8" t="s">
        <v>124</v>
      </c>
      <c r="S1010" s="3">
        <v>1.0833333333333299</v>
      </c>
      <c r="T1010" s="3">
        <v>1</v>
      </c>
    </row>
    <row r="1011" hidden="1">
      <c r="A1011" s="1" t="s">
        <v>2043</v>
      </c>
      <c r="B1011" t="s">
        <v>2044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S1011" s="3">
        <v>0.16666666666666699</v>
      </c>
      <c r="T1011" s="3">
        <v>0</v>
      </c>
    </row>
    <row r="1012" hidden="1">
      <c r="A1012" s="1" t="s">
        <v>2045</v>
      </c>
      <c r="B1012" t="s">
        <v>2046</v>
      </c>
      <c r="C1012">
        <v>1200</v>
      </c>
      <c r="D1012">
        <v>1000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S1012" s="3">
        <v>2612.4166666666702</v>
      </c>
      <c r="T1012" s="3">
        <v>2501.3333333333298</v>
      </c>
    </row>
    <row r="1013">
      <c r="A1013" s="1" t="s">
        <v>2047</v>
      </c>
      <c r="B1013" t="s">
        <v>2048</v>
      </c>
      <c r="C1013">
        <v>0</v>
      </c>
      <c r="D1013">
        <v>0</v>
      </c>
      <c r="E1013">
        <v>2</v>
      </c>
      <c r="F1013">
        <v>0</v>
      </c>
      <c r="G1013">
        <v>3</v>
      </c>
      <c r="H1013">
        <v>0</v>
      </c>
      <c r="I1013">
        <v>2</v>
      </c>
      <c r="J1013">
        <v>1</v>
      </c>
      <c r="K1013">
        <v>0</v>
      </c>
      <c r="L1013">
        <v>1</v>
      </c>
      <c r="M1013">
        <v>1</v>
      </c>
      <c r="N1013">
        <v>0</v>
      </c>
      <c r="O1013">
        <v>0</v>
      </c>
      <c r="P1013">
        <v>2</v>
      </c>
      <c r="Q1013">
        <v>12</v>
      </c>
      <c r="R1013" s="5" t="s">
        <v>37</v>
      </c>
      <c r="S1013" s="3">
        <v>1.3333333333333299</v>
      </c>
      <c r="T1013" s="3">
        <v>0.66666666666666696</v>
      </c>
    </row>
    <row r="1014" hidden="1">
      <c r="A1014" s="1" t="s">
        <v>2049</v>
      </c>
      <c r="B1014" t="s">
        <v>2050</v>
      </c>
      <c r="C1014">
        <v>50</v>
      </c>
      <c r="D1014">
        <v>20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S1014" s="3">
        <v>13.6666666666667</v>
      </c>
      <c r="T1014" s="3">
        <v>13</v>
      </c>
    </row>
    <row r="1015">
      <c r="A1015" s="1" t="s">
        <v>2051</v>
      </c>
      <c r="B1015" t="s">
        <v>2052</v>
      </c>
      <c r="C1015">
        <v>28</v>
      </c>
      <c r="D1015">
        <v>45</v>
      </c>
      <c r="E1015">
        <v>0</v>
      </c>
      <c r="F1015">
        <v>0</v>
      </c>
      <c r="G1015">
        <v>1</v>
      </c>
      <c r="H1015">
        <v>0</v>
      </c>
      <c r="I1015">
        <v>0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1</v>
      </c>
      <c r="P1015">
        <v>0</v>
      </c>
      <c r="Q1015">
        <v>3</v>
      </c>
      <c r="S1015" s="3">
        <v>80.6666666666667</v>
      </c>
      <c r="T1015" s="3">
        <v>55.3333333333333</v>
      </c>
    </row>
    <row r="1016" hidden="1">
      <c r="A1016" s="1" t="s">
        <v>2053</v>
      </c>
      <c r="B1016" t="s">
        <v>2054</v>
      </c>
      <c r="C1016">
        <v>24</v>
      </c>
      <c r="D1016">
        <v>30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S1016" s="3">
        <v>54.5</v>
      </c>
      <c r="T1016" s="3">
        <v>33.6666666666667</v>
      </c>
    </row>
    <row r="1017" hidden="1">
      <c r="A1017" s="1" t="s">
        <v>2055</v>
      </c>
      <c r="B1017" t="s">
        <v>2056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S1017" s="3">
        <v>8.3333333333333301e-02</v>
      </c>
      <c r="T1017" s="3">
        <v>0</v>
      </c>
    </row>
    <row r="1018">
      <c r="A1018" s="1" t="s">
        <v>2057</v>
      </c>
      <c r="B1018" t="s">
        <v>2058</v>
      </c>
      <c r="C1018">
        <v>24</v>
      </c>
      <c r="D1018">
        <v>5</v>
      </c>
      <c r="E1018">
        <v>1</v>
      </c>
      <c r="F1018">
        <v>0</v>
      </c>
      <c r="G1018">
        <v>0</v>
      </c>
      <c r="H1018">
        <v>0</v>
      </c>
      <c r="I1018">
        <v>1</v>
      </c>
      <c r="J1018">
        <v>1</v>
      </c>
      <c r="K1018">
        <v>0</v>
      </c>
      <c r="L1018">
        <v>0</v>
      </c>
      <c r="M1018">
        <v>0</v>
      </c>
      <c r="N1018">
        <v>1</v>
      </c>
      <c r="O1018">
        <v>0</v>
      </c>
      <c r="P1018">
        <v>0</v>
      </c>
      <c r="Q1018">
        <v>4</v>
      </c>
      <c r="S1018" s="3">
        <v>31.5833333333333</v>
      </c>
      <c r="T1018" s="3">
        <v>24.3333333333333</v>
      </c>
    </row>
    <row r="1019">
      <c r="A1019" s="1" t="s">
        <v>2059</v>
      </c>
      <c r="B1019" t="s">
        <v>2060</v>
      </c>
      <c r="C1019">
        <v>0</v>
      </c>
      <c r="D1019">
        <v>0</v>
      </c>
      <c r="E1019">
        <v>0</v>
      </c>
      <c r="F1019">
        <v>0</v>
      </c>
      <c r="G1019">
        <v>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1</v>
      </c>
      <c r="S1019" s="3">
        <v>0.58333333333333304</v>
      </c>
      <c r="T1019" s="3">
        <v>0.33333333333333298</v>
      </c>
    </row>
    <row r="1020" hidden="1">
      <c r="A1020" s="1" t="s">
        <v>2061</v>
      </c>
      <c r="B1020" t="s">
        <v>2062</v>
      </c>
      <c r="C1020">
        <v>112</v>
      </c>
      <c r="D1020">
        <v>140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S1020" s="3">
        <v>292.5</v>
      </c>
      <c r="T1020" s="3">
        <v>212</v>
      </c>
    </row>
    <row r="1021">
      <c r="A1021" s="1" t="s">
        <v>2063</v>
      </c>
      <c r="B1021" t="s">
        <v>2064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1</v>
      </c>
      <c r="M1021">
        <v>1</v>
      </c>
      <c r="N1021">
        <v>2</v>
      </c>
      <c r="O1021">
        <v>1</v>
      </c>
      <c r="P1021">
        <v>3</v>
      </c>
      <c r="Q1021">
        <v>8</v>
      </c>
      <c r="R1021" s="5" t="s">
        <v>37</v>
      </c>
      <c r="S1021" s="3">
        <v>24.1666666666667</v>
      </c>
      <c r="T1021" s="3">
        <v>63.6666666666667</v>
      </c>
    </row>
    <row r="1022">
      <c r="A1022" s="1" t="s">
        <v>2065</v>
      </c>
      <c r="B1022" t="s">
        <v>2066</v>
      </c>
      <c r="C1022">
        <v>28</v>
      </c>
      <c r="D1022">
        <v>30</v>
      </c>
      <c r="E1022">
        <v>0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1</v>
      </c>
      <c r="S1022" s="3">
        <v>58.25</v>
      </c>
      <c r="T1022" s="3">
        <v>30.6666666666667</v>
      </c>
    </row>
    <row r="1023" hidden="1">
      <c r="A1023" s="1" t="s">
        <v>2067</v>
      </c>
      <c r="B1023" t="s">
        <v>2068</v>
      </c>
      <c r="C1023">
        <v>300</v>
      </c>
      <c r="D1023">
        <v>250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S1023" s="3">
        <v>458.75</v>
      </c>
      <c r="T1023" s="3">
        <v>522</v>
      </c>
    </row>
    <row r="1024">
      <c r="A1024" s="1" t="s">
        <v>2069</v>
      </c>
      <c r="B1024" t="s">
        <v>2070</v>
      </c>
      <c r="C1024">
        <v>300</v>
      </c>
      <c r="D1024">
        <v>500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1</v>
      </c>
      <c r="L1024">
        <v>0</v>
      </c>
      <c r="M1024">
        <v>2</v>
      </c>
      <c r="N1024">
        <v>0</v>
      </c>
      <c r="O1024">
        <v>1</v>
      </c>
      <c r="P1024">
        <v>0</v>
      </c>
      <c r="Q1024">
        <v>4</v>
      </c>
      <c r="S1024" s="3">
        <v>208.583333333333</v>
      </c>
      <c r="T1024" s="3">
        <v>122.666666666667</v>
      </c>
    </row>
    <row r="1025">
      <c r="A1025" s="1" t="s">
        <v>2071</v>
      </c>
      <c r="B1025" t="s">
        <v>2072</v>
      </c>
      <c r="C1025">
        <v>100</v>
      </c>
      <c r="D1025">
        <v>15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1</v>
      </c>
      <c r="N1025">
        <v>0</v>
      </c>
      <c r="O1025">
        <v>0</v>
      </c>
      <c r="P1025">
        <v>0</v>
      </c>
      <c r="Q1025">
        <v>1</v>
      </c>
      <c r="S1025" s="3">
        <v>19.8333333333333</v>
      </c>
      <c r="T1025" s="3">
        <v>16.6666666666667</v>
      </c>
    </row>
    <row r="1026" hidden="1">
      <c r="A1026" s="1" t="s">
        <v>2073</v>
      </c>
      <c r="B1026" t="s">
        <v>2074</v>
      </c>
      <c r="C1026">
        <v>1000</v>
      </c>
      <c r="D1026">
        <v>1500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S1026" s="3">
        <v>1226.9166666666699</v>
      </c>
      <c r="T1026" s="3">
        <v>3280.6666666666702</v>
      </c>
    </row>
    <row r="1027">
      <c r="A1027" s="1" t="s">
        <v>2075</v>
      </c>
      <c r="B1027" t="s">
        <v>2076</v>
      </c>
      <c r="C1027">
        <v>0</v>
      </c>
      <c r="D1027">
        <v>1</v>
      </c>
      <c r="E1027">
        <v>0</v>
      </c>
      <c r="F1027">
        <v>0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0</v>
      </c>
      <c r="P1027">
        <v>0</v>
      </c>
      <c r="Q1027">
        <v>2</v>
      </c>
      <c r="S1027" s="3">
        <v>112.583333333333</v>
      </c>
      <c r="T1027" s="3">
        <v>47.6666666666667</v>
      </c>
    </row>
    <row r="1028">
      <c r="A1028" s="1" t="s">
        <v>2077</v>
      </c>
      <c r="B1028" t="s">
        <v>2078</v>
      </c>
      <c r="C1028">
        <v>0</v>
      </c>
      <c r="D1028">
        <v>500</v>
      </c>
      <c r="E1028">
        <v>2</v>
      </c>
      <c r="F1028">
        <v>0</v>
      </c>
      <c r="G1028">
        <v>1</v>
      </c>
      <c r="H1028">
        <v>1</v>
      </c>
      <c r="I1028">
        <v>0</v>
      </c>
      <c r="J1028">
        <v>1</v>
      </c>
      <c r="K1028">
        <v>0</v>
      </c>
      <c r="L1028">
        <v>1</v>
      </c>
      <c r="M1028">
        <v>0</v>
      </c>
      <c r="N1028">
        <v>2</v>
      </c>
      <c r="O1028">
        <v>1</v>
      </c>
      <c r="P1028">
        <v>1</v>
      </c>
      <c r="Q1028">
        <v>10</v>
      </c>
      <c r="R1028" s="8" t="s">
        <v>124</v>
      </c>
      <c r="S1028" s="3">
        <v>1141.8333333333301</v>
      </c>
      <c r="T1028" s="3">
        <v>963</v>
      </c>
    </row>
    <row r="1029" hidden="1">
      <c r="A1029" s="1" t="s">
        <v>2079</v>
      </c>
      <c r="B1029" t="s">
        <v>2080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S1029" s="3">
        <v>69.5</v>
      </c>
      <c r="T1029" s="3">
        <v>72.6666666666667</v>
      </c>
    </row>
    <row r="1030" hidden="1">
      <c r="A1030" s="1" t="s">
        <v>2081</v>
      </c>
      <c r="B1030" t="s">
        <v>2082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S1030" s="3">
        <v>41.6666666666667</v>
      </c>
      <c r="T1030" s="3">
        <v>69</v>
      </c>
    </row>
    <row r="1031" hidden="1">
      <c r="A1031" s="1" t="s">
        <v>2083</v>
      </c>
      <c r="B1031" t="s">
        <v>2084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S1031" s="3">
        <v>0</v>
      </c>
      <c r="T1031" s="3">
        <v>0</v>
      </c>
    </row>
    <row r="1032" hidden="1">
      <c r="A1032" s="1" t="s">
        <v>2085</v>
      </c>
      <c r="B1032" t="s">
        <v>2086</v>
      </c>
      <c r="C1032">
        <v>6</v>
      </c>
      <c r="D1032">
        <v>4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S1032" s="3">
        <v>3.0833333333333299</v>
      </c>
      <c r="T1032" s="3">
        <v>1.3333333333333299</v>
      </c>
    </row>
    <row r="1033" hidden="1">
      <c r="A1033" s="1" t="s">
        <v>2087</v>
      </c>
      <c r="B1033" t="s">
        <v>2088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S1033" s="3">
        <v>2.75</v>
      </c>
      <c r="T1033" s="3">
        <v>0</v>
      </c>
    </row>
    <row r="1034">
      <c r="A1034" s="1" t="s">
        <v>2089</v>
      </c>
      <c r="B1034" t="s">
        <v>2090</v>
      </c>
      <c r="C1034">
        <v>0</v>
      </c>
      <c r="D1034">
        <v>300</v>
      </c>
      <c r="E1034">
        <v>2</v>
      </c>
      <c r="F1034">
        <v>1</v>
      </c>
      <c r="G1034">
        <v>4</v>
      </c>
      <c r="H1034">
        <v>2</v>
      </c>
      <c r="I1034">
        <v>3</v>
      </c>
      <c r="J1034">
        <v>3</v>
      </c>
      <c r="K1034">
        <v>3</v>
      </c>
      <c r="L1034">
        <v>5</v>
      </c>
      <c r="M1034">
        <v>6</v>
      </c>
      <c r="N1034">
        <v>5</v>
      </c>
      <c r="O1034">
        <v>5</v>
      </c>
      <c r="P1034">
        <v>8</v>
      </c>
      <c r="Q1034">
        <v>47</v>
      </c>
      <c r="R1034" s="8" t="s">
        <v>124</v>
      </c>
      <c r="S1034" s="3">
        <v>470.16666666666703</v>
      </c>
      <c r="T1034" s="3">
        <v>882.66666666666697</v>
      </c>
    </row>
    <row r="1035" hidden="1">
      <c r="A1035" s="1" t="s">
        <v>2091</v>
      </c>
      <c r="B1035" t="s">
        <v>2092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S1035" s="3">
        <v>-8.3333333333333301e-02</v>
      </c>
      <c r="T1035" s="3">
        <v>0</v>
      </c>
    </row>
    <row r="1036" hidden="1">
      <c r="A1036" s="1" t="s">
        <v>2093</v>
      </c>
      <c r="B1036" t="s">
        <v>2094</v>
      </c>
      <c r="C1036">
        <v>1000</v>
      </c>
      <c r="D1036">
        <v>900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S1036" s="3">
        <v>1648.5833333333301</v>
      </c>
      <c r="T1036" s="3">
        <v>1403</v>
      </c>
    </row>
    <row r="1037">
      <c r="A1037" s="1" t="s">
        <v>2095</v>
      </c>
      <c r="B1037" t="s">
        <v>2096</v>
      </c>
      <c r="C1037">
        <v>30</v>
      </c>
      <c r="D1037">
        <v>5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1</v>
      </c>
      <c r="L1037">
        <v>0</v>
      </c>
      <c r="M1037">
        <v>1</v>
      </c>
      <c r="N1037">
        <v>1</v>
      </c>
      <c r="O1037">
        <v>0</v>
      </c>
      <c r="P1037">
        <v>0</v>
      </c>
      <c r="Q1037">
        <v>3</v>
      </c>
      <c r="S1037" s="3">
        <v>6.0833333333333304</v>
      </c>
      <c r="T1037" s="3">
        <v>7.3333333333333304</v>
      </c>
    </row>
    <row r="1038">
      <c r="A1038" s="1" t="s">
        <v>2097</v>
      </c>
      <c r="B1038" t="s">
        <v>2098</v>
      </c>
      <c r="C1038">
        <v>48</v>
      </c>
      <c r="D1038">
        <v>24</v>
      </c>
      <c r="E1038">
        <v>0</v>
      </c>
      <c r="F1038">
        <v>0</v>
      </c>
      <c r="G1038">
        <v>0</v>
      </c>
      <c r="H1038">
        <v>2</v>
      </c>
      <c r="I1038">
        <v>4</v>
      </c>
      <c r="J1038">
        <v>1</v>
      </c>
      <c r="K1038">
        <v>1</v>
      </c>
      <c r="L1038">
        <v>0</v>
      </c>
      <c r="M1038">
        <v>0</v>
      </c>
      <c r="N1038">
        <v>0</v>
      </c>
      <c r="O1038">
        <v>1</v>
      </c>
      <c r="P1038">
        <v>0</v>
      </c>
      <c r="Q1038">
        <v>9</v>
      </c>
      <c r="R1038" s="7" t="s">
        <v>107</v>
      </c>
      <c r="S1038" s="3">
        <v>79.5</v>
      </c>
      <c r="T1038" s="3">
        <v>66.6666666666667</v>
      </c>
    </row>
    <row r="1039">
      <c r="A1039" s="1" t="s">
        <v>2099</v>
      </c>
      <c r="B1039" t="s">
        <v>2100</v>
      </c>
      <c r="C1039">
        <v>0</v>
      </c>
      <c r="D1039">
        <v>0</v>
      </c>
      <c r="E1039">
        <v>1</v>
      </c>
      <c r="F1039">
        <v>0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2</v>
      </c>
      <c r="S1039" s="3">
        <v>1</v>
      </c>
      <c r="T1039" s="3">
        <v>0</v>
      </c>
    </row>
    <row r="1040" hidden="1">
      <c r="A1040" s="1" t="s">
        <v>2101</v>
      </c>
      <c r="B1040" t="s">
        <v>2102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S1040" s="3">
        <v>54.4166666666667</v>
      </c>
      <c r="T1040" s="3">
        <v>0</v>
      </c>
    </row>
    <row r="1041" hidden="1">
      <c r="A1041" s="1" t="s">
        <v>2103</v>
      </c>
      <c r="B1041" t="s">
        <v>2104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S1041" s="3">
        <v>1.8333333333333299</v>
      </c>
      <c r="T1041" s="3">
        <v>0</v>
      </c>
    </row>
    <row r="1042">
      <c r="A1042" s="1" t="s">
        <v>2105</v>
      </c>
      <c r="B1042" t="s">
        <v>2106</v>
      </c>
      <c r="C1042">
        <v>1000</v>
      </c>
      <c r="D1042">
        <v>1200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1</v>
      </c>
      <c r="S1042" s="3">
        <v>2914.1666666666702</v>
      </c>
      <c r="T1042" s="3">
        <v>2370</v>
      </c>
    </row>
    <row r="1043">
      <c r="A1043" s="1" t="s">
        <v>2107</v>
      </c>
      <c r="B1043" t="s">
        <v>2108</v>
      </c>
      <c r="C1043">
        <v>100</v>
      </c>
      <c r="D1043">
        <v>200</v>
      </c>
      <c r="E1043">
        <v>1</v>
      </c>
      <c r="F1043">
        <v>2</v>
      </c>
      <c r="G1043">
        <v>3</v>
      </c>
      <c r="H1043">
        <v>2</v>
      </c>
      <c r="I1043">
        <v>3</v>
      </c>
      <c r="J1043">
        <v>2</v>
      </c>
      <c r="K1043">
        <v>1</v>
      </c>
      <c r="L1043">
        <v>1</v>
      </c>
      <c r="M1043">
        <v>1</v>
      </c>
      <c r="N1043">
        <v>0</v>
      </c>
      <c r="O1043">
        <v>0</v>
      </c>
      <c r="P1043">
        <v>0</v>
      </c>
      <c r="Q1043">
        <v>16</v>
      </c>
      <c r="R1043" s="6" t="s">
        <v>76</v>
      </c>
      <c r="S1043" s="3">
        <v>424.58333333333297</v>
      </c>
      <c r="T1043" s="3">
        <v>388</v>
      </c>
    </row>
    <row r="1044">
      <c r="A1044" s="1" t="s">
        <v>2109</v>
      </c>
      <c r="B1044" t="s">
        <v>2110</v>
      </c>
      <c r="C1044">
        <v>30</v>
      </c>
      <c r="D1044">
        <v>40</v>
      </c>
      <c r="E1044">
        <v>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2</v>
      </c>
      <c r="M1044">
        <v>1</v>
      </c>
      <c r="N1044">
        <v>1</v>
      </c>
      <c r="O1044">
        <v>0</v>
      </c>
      <c r="P1044">
        <v>1</v>
      </c>
      <c r="Q1044">
        <v>7</v>
      </c>
      <c r="R1044" s="7" t="s">
        <v>107</v>
      </c>
      <c r="S1044" s="3">
        <v>19.6666666666667</v>
      </c>
      <c r="T1044" s="3">
        <v>35.6666666666667</v>
      </c>
    </row>
    <row r="1045">
      <c r="A1045" s="1" t="s">
        <v>2111</v>
      </c>
      <c r="B1045" t="s">
        <v>2112</v>
      </c>
      <c r="C1045">
        <v>600</v>
      </c>
      <c r="D1045">
        <v>900</v>
      </c>
      <c r="E1045">
        <v>0</v>
      </c>
      <c r="F1045">
        <v>3</v>
      </c>
      <c r="G1045">
        <v>2</v>
      </c>
      <c r="H1045">
        <v>2</v>
      </c>
      <c r="I1045">
        <v>4</v>
      </c>
      <c r="J1045">
        <v>3</v>
      </c>
      <c r="K1045">
        <v>1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15</v>
      </c>
      <c r="R1045" s="11" t="s">
        <v>378</v>
      </c>
      <c r="S1045" s="3">
        <v>1759.8333333333301</v>
      </c>
      <c r="T1045" s="3">
        <v>1637.6666666666699</v>
      </c>
    </row>
    <row r="1046" hidden="1">
      <c r="A1046" s="1" t="s">
        <v>2113</v>
      </c>
      <c r="B1046" t="s">
        <v>2114</v>
      </c>
      <c r="C1046">
        <v>0</v>
      </c>
      <c r="D1046">
        <v>1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S1046" s="3">
        <v>1.25</v>
      </c>
      <c r="T1046" s="3">
        <v>0</v>
      </c>
    </row>
    <row r="1047">
      <c r="A1047" s="1" t="s">
        <v>2115</v>
      </c>
      <c r="B1047" t="s">
        <v>2116</v>
      </c>
      <c r="C1047">
        <v>180</v>
      </c>
      <c r="D1047">
        <v>250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0</v>
      </c>
      <c r="Q1047">
        <v>1</v>
      </c>
      <c r="S1047" s="3">
        <v>246.583333333333</v>
      </c>
      <c r="T1047" s="3">
        <v>213.333333333333</v>
      </c>
    </row>
    <row r="1048">
      <c r="A1048" s="1" t="s">
        <v>2117</v>
      </c>
      <c r="B1048" t="s">
        <v>2118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1</v>
      </c>
      <c r="O1048">
        <v>0</v>
      </c>
      <c r="P1048">
        <v>0</v>
      </c>
      <c r="Q1048">
        <v>1</v>
      </c>
      <c r="S1048" s="3">
        <v>8.3333333333333301e-02</v>
      </c>
      <c r="T1048" s="3">
        <v>0.33333333333333298</v>
      </c>
    </row>
    <row r="1049">
      <c r="A1049" s="1" t="s">
        <v>2119</v>
      </c>
      <c r="B1049" t="s">
        <v>2120</v>
      </c>
      <c r="C1049">
        <v>0</v>
      </c>
      <c r="D1049">
        <v>0</v>
      </c>
      <c r="E1049">
        <v>0</v>
      </c>
      <c r="F1049">
        <v>1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1</v>
      </c>
      <c r="S1049" s="3">
        <v>7.8333333333333304</v>
      </c>
      <c r="T1049" s="3">
        <v>0</v>
      </c>
    </row>
    <row r="1050">
      <c r="A1050" s="1" t="s">
        <v>2121</v>
      </c>
      <c r="B1050" t="s">
        <v>2122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1</v>
      </c>
      <c r="N1050">
        <v>0</v>
      </c>
      <c r="O1050">
        <v>0</v>
      </c>
      <c r="P1050">
        <v>0</v>
      </c>
      <c r="Q1050">
        <v>1</v>
      </c>
      <c r="S1050" s="3">
        <v>7</v>
      </c>
      <c r="T1050" s="3">
        <v>10</v>
      </c>
    </row>
    <row r="1051">
      <c r="A1051" s="1" t="s">
        <v>2123</v>
      </c>
      <c r="B1051" t="s">
        <v>2124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1</v>
      </c>
      <c r="L1051">
        <v>0</v>
      </c>
      <c r="M1051">
        <v>0</v>
      </c>
      <c r="N1051">
        <v>0</v>
      </c>
      <c r="O1051">
        <v>0</v>
      </c>
      <c r="P1051">
        <v>1</v>
      </c>
      <c r="Q1051">
        <v>2</v>
      </c>
      <c r="S1051" s="3">
        <v>180.166666666667</v>
      </c>
      <c r="T1051" s="3">
        <v>308.33333333333297</v>
      </c>
    </row>
    <row r="1052">
      <c r="A1052" s="1" t="s">
        <v>2125</v>
      </c>
      <c r="B1052" t="s">
        <v>2126</v>
      </c>
      <c r="C1052">
        <v>20</v>
      </c>
      <c r="D1052">
        <v>5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1</v>
      </c>
      <c r="K1052">
        <v>0</v>
      </c>
      <c r="L1052">
        <v>1</v>
      </c>
      <c r="M1052">
        <v>0</v>
      </c>
      <c r="N1052">
        <v>0</v>
      </c>
      <c r="O1052">
        <v>0</v>
      </c>
      <c r="P1052">
        <v>0</v>
      </c>
      <c r="Q1052">
        <v>2</v>
      </c>
      <c r="S1052" s="3">
        <v>27.5833333333333</v>
      </c>
      <c r="T1052" s="3">
        <v>21.6666666666667</v>
      </c>
    </row>
    <row r="1053">
      <c r="A1053" s="1" t="s">
        <v>2127</v>
      </c>
      <c r="B1053" t="s">
        <v>2128</v>
      </c>
      <c r="C1053">
        <v>0</v>
      </c>
      <c r="D1053">
        <v>1</v>
      </c>
      <c r="E1053">
        <v>0</v>
      </c>
      <c r="F1053">
        <v>1</v>
      </c>
      <c r="G1053">
        <v>0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1</v>
      </c>
      <c r="N1053">
        <v>0</v>
      </c>
      <c r="O1053">
        <v>0</v>
      </c>
      <c r="P1053">
        <v>0</v>
      </c>
      <c r="Q1053">
        <v>3</v>
      </c>
      <c r="S1053" s="3">
        <v>2.25</v>
      </c>
      <c r="T1053" s="3">
        <v>0.66666666666666696</v>
      </c>
    </row>
    <row r="1054" hidden="1">
      <c r="A1054" s="1" t="s">
        <v>2129</v>
      </c>
      <c r="B1054" t="s">
        <v>2130</v>
      </c>
      <c r="C1054">
        <v>10</v>
      </c>
      <c r="D1054">
        <v>6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S1054" s="3">
        <v>10.0833333333333</v>
      </c>
      <c r="T1054" s="3">
        <v>6.6666666666666696</v>
      </c>
    </row>
    <row r="1055" hidden="1">
      <c r="A1055" s="1" t="s">
        <v>2131</v>
      </c>
      <c r="B1055" t="s">
        <v>2132</v>
      </c>
      <c r="C1055">
        <v>0</v>
      </c>
      <c r="D1055">
        <v>15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S1055" s="3">
        <v>4.5</v>
      </c>
      <c r="T1055" s="3">
        <v>10</v>
      </c>
    </row>
    <row r="1056" hidden="1">
      <c r="A1056" s="1" t="s">
        <v>2133</v>
      </c>
      <c r="B1056" t="s">
        <v>2134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S1056" s="3">
        <v>6.6666666666666696</v>
      </c>
      <c r="T1056" s="3">
        <v>15.3333333333333</v>
      </c>
    </row>
    <row r="1057" hidden="1">
      <c r="A1057" s="1" t="s">
        <v>2135</v>
      </c>
      <c r="B1057" t="s">
        <v>2136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S1057" s="3">
        <v>1.1666666666666701</v>
      </c>
      <c r="T1057" s="3">
        <v>0</v>
      </c>
    </row>
    <row r="1058">
      <c r="A1058" s="1" t="s">
        <v>2137</v>
      </c>
      <c r="B1058" t="s">
        <v>2138</v>
      </c>
      <c r="C1058">
        <v>900</v>
      </c>
      <c r="D1058">
        <v>1800</v>
      </c>
      <c r="E1058">
        <v>0</v>
      </c>
      <c r="F1058">
        <v>2</v>
      </c>
      <c r="G1058">
        <v>4</v>
      </c>
      <c r="H1058">
        <v>2</v>
      </c>
      <c r="I1058">
        <v>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10</v>
      </c>
      <c r="R1058" s="11" t="s">
        <v>378</v>
      </c>
      <c r="S1058" s="3">
        <v>4777.4166666666697</v>
      </c>
      <c r="T1058" s="3">
        <v>4855.3333333333303</v>
      </c>
    </row>
    <row r="1059" hidden="1">
      <c r="A1059" s="1" t="s">
        <v>2139</v>
      </c>
      <c r="B1059" t="s">
        <v>2140</v>
      </c>
      <c r="C1059">
        <v>1000</v>
      </c>
      <c r="D1059">
        <v>500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S1059" s="3">
        <v>797.33333333333303</v>
      </c>
      <c r="T1059" s="3">
        <v>813</v>
      </c>
    </row>
    <row r="1060">
      <c r="A1060" s="1" t="s">
        <v>2141</v>
      </c>
      <c r="B1060" t="s">
        <v>2142</v>
      </c>
      <c r="C1060">
        <v>30</v>
      </c>
      <c r="D1060">
        <v>60</v>
      </c>
      <c r="E1060">
        <v>0</v>
      </c>
      <c r="F1060">
        <v>4</v>
      </c>
      <c r="G1060">
        <v>1</v>
      </c>
      <c r="H1060">
        <v>1</v>
      </c>
      <c r="I1060">
        <v>0</v>
      </c>
      <c r="J1060">
        <v>1</v>
      </c>
      <c r="K1060">
        <v>3</v>
      </c>
      <c r="L1060">
        <v>2</v>
      </c>
      <c r="M1060">
        <v>0</v>
      </c>
      <c r="N1060">
        <v>0</v>
      </c>
      <c r="O1060">
        <v>0</v>
      </c>
      <c r="P1060">
        <v>0</v>
      </c>
      <c r="Q1060">
        <v>12</v>
      </c>
      <c r="R1060" s="7" t="s">
        <v>107</v>
      </c>
      <c r="S1060" s="3">
        <v>79.1666666666667</v>
      </c>
      <c r="T1060" s="3">
        <v>25</v>
      </c>
    </row>
    <row r="1061" hidden="1">
      <c r="A1061" s="1" t="s">
        <v>2143</v>
      </c>
      <c r="B1061" t="s">
        <v>2144</v>
      </c>
      <c r="C1061">
        <v>0</v>
      </c>
      <c r="D1061">
        <v>500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S1061" s="3">
        <v>315.16666666666703</v>
      </c>
      <c r="T1061" s="3">
        <v>-1.3333333333333299</v>
      </c>
    </row>
    <row r="1062" hidden="1">
      <c r="A1062" s="1" t="s">
        <v>2145</v>
      </c>
      <c r="B1062" t="s">
        <v>2146</v>
      </c>
      <c r="C1062">
        <v>0</v>
      </c>
      <c r="D1062">
        <v>500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S1062" s="3">
        <v>381.08333333333297</v>
      </c>
      <c r="T1062" s="3">
        <v>8.6666666666666696</v>
      </c>
    </row>
    <row r="1063">
      <c r="A1063" s="1" t="s">
        <v>2147</v>
      </c>
      <c r="B1063" t="s">
        <v>2148</v>
      </c>
      <c r="C1063">
        <v>0</v>
      </c>
      <c r="D1063">
        <v>0</v>
      </c>
      <c r="E1063">
        <v>3</v>
      </c>
      <c r="F1063">
        <v>1</v>
      </c>
      <c r="G1063">
        <v>3</v>
      </c>
      <c r="H1063">
        <v>4</v>
      </c>
      <c r="I1063">
        <v>4</v>
      </c>
      <c r="J1063">
        <v>3</v>
      </c>
      <c r="K1063">
        <v>1</v>
      </c>
      <c r="L1063">
        <v>2</v>
      </c>
      <c r="M1063">
        <v>2</v>
      </c>
      <c r="N1063">
        <v>0</v>
      </c>
      <c r="O1063">
        <v>0</v>
      </c>
      <c r="P1063">
        <v>0</v>
      </c>
      <c r="Q1063">
        <v>23</v>
      </c>
      <c r="R1063" s="5" t="s">
        <v>37</v>
      </c>
      <c r="S1063" s="3">
        <v>67.6666666666667</v>
      </c>
      <c r="T1063" s="3">
        <v>0</v>
      </c>
    </row>
    <row r="1064" hidden="1">
      <c r="A1064" s="1" t="s">
        <v>2149</v>
      </c>
      <c r="B1064" t="s">
        <v>2150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S1064" s="3">
        <v>1054.5833333333301</v>
      </c>
      <c r="T1064" s="3">
        <v>1040.3333333333301</v>
      </c>
    </row>
    <row r="1065" hidden="1">
      <c r="A1065" s="1" t="s">
        <v>2151</v>
      </c>
      <c r="B1065" t="s">
        <v>2152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S1065" s="3">
        <v>0</v>
      </c>
      <c r="T1065" s="3">
        <v>0</v>
      </c>
    </row>
    <row r="1066" hidden="1">
      <c r="A1066" s="1" t="s">
        <v>2153</v>
      </c>
      <c r="B1066" t="s">
        <v>2154</v>
      </c>
      <c r="C1066">
        <v>1000</v>
      </c>
      <c r="D1066">
        <v>1900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S1066" s="3">
        <v>2716.8333333333298</v>
      </c>
      <c r="T1066" s="3">
        <v>2641.3333333333298</v>
      </c>
    </row>
    <row r="1067" hidden="1">
      <c r="A1067" s="1" t="s">
        <v>2155</v>
      </c>
      <c r="B1067" t="s">
        <v>2156</v>
      </c>
      <c r="C1067">
        <v>0</v>
      </c>
      <c r="D1067">
        <v>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S1067" s="3">
        <v>8.3333333333333301e-02</v>
      </c>
      <c r="T1067" s="3">
        <v>0.33333333333333298</v>
      </c>
    </row>
    <row r="1068">
      <c r="A1068" s="1" t="s">
        <v>2157</v>
      </c>
      <c r="B1068" t="s">
        <v>2158</v>
      </c>
      <c r="C1068">
        <v>0</v>
      </c>
      <c r="D1068">
        <v>4</v>
      </c>
      <c r="E1068">
        <v>2</v>
      </c>
      <c r="F1068">
        <v>0</v>
      </c>
      <c r="G1068">
        <v>0</v>
      </c>
      <c r="H1068">
        <v>1</v>
      </c>
      <c r="I1068">
        <v>0</v>
      </c>
      <c r="J1068">
        <v>2</v>
      </c>
      <c r="K1068">
        <v>0</v>
      </c>
      <c r="L1068">
        <v>0</v>
      </c>
      <c r="M1068">
        <v>1</v>
      </c>
      <c r="N1068">
        <v>0</v>
      </c>
      <c r="O1068">
        <v>0</v>
      </c>
      <c r="P1068">
        <v>0</v>
      </c>
      <c r="Q1068">
        <v>6</v>
      </c>
      <c r="R1068" s="8" t="s">
        <v>124</v>
      </c>
      <c r="S1068" s="3">
        <v>4.1666666666666696</v>
      </c>
      <c r="T1068" s="3">
        <v>0</v>
      </c>
    </row>
    <row r="1069">
      <c r="A1069" s="1" t="s">
        <v>2159</v>
      </c>
      <c r="B1069" t="s">
        <v>2160</v>
      </c>
      <c r="C1069">
        <v>150</v>
      </c>
      <c r="D1069">
        <v>200</v>
      </c>
      <c r="E1069">
        <v>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2</v>
      </c>
      <c r="S1069" s="3">
        <v>415.08333333333297</v>
      </c>
      <c r="T1069" s="3">
        <v>482.33333333333297</v>
      </c>
    </row>
    <row r="1070">
      <c r="A1070" s="1" t="s">
        <v>2161</v>
      </c>
      <c r="B1070" t="s">
        <v>2162</v>
      </c>
      <c r="C1070">
        <v>1000</v>
      </c>
      <c r="D1070">
        <v>1400</v>
      </c>
      <c r="E1070">
        <v>0</v>
      </c>
      <c r="F1070">
        <v>0</v>
      </c>
      <c r="G1070">
        <v>0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1</v>
      </c>
      <c r="S1070" s="3">
        <v>3633.75</v>
      </c>
      <c r="T1070" s="3">
        <v>3307.3333333333298</v>
      </c>
    </row>
    <row r="1071">
      <c r="A1071" s="1" t="s">
        <v>2163</v>
      </c>
      <c r="B1071" t="s">
        <v>2164</v>
      </c>
      <c r="C1071">
        <v>0</v>
      </c>
      <c r="D1071">
        <v>0</v>
      </c>
      <c r="E1071">
        <v>0</v>
      </c>
      <c r="F1071">
        <v>0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v>1</v>
      </c>
      <c r="M1071">
        <v>0</v>
      </c>
      <c r="N1071">
        <v>0</v>
      </c>
      <c r="O1071">
        <v>0</v>
      </c>
      <c r="P1071">
        <v>1</v>
      </c>
      <c r="Q1071">
        <v>3</v>
      </c>
      <c r="S1071" s="3">
        <v>204.083333333333</v>
      </c>
      <c r="T1071" s="3">
        <v>204.333333333333</v>
      </c>
    </row>
    <row r="1072">
      <c r="A1072" s="1" t="s">
        <v>2165</v>
      </c>
      <c r="B1072" t="s">
        <v>2166</v>
      </c>
      <c r="C1072">
        <v>0</v>
      </c>
      <c r="D1072">
        <v>1</v>
      </c>
      <c r="E1072">
        <v>0</v>
      </c>
      <c r="F1072">
        <v>0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1</v>
      </c>
      <c r="S1072" s="3">
        <v>1</v>
      </c>
      <c r="T1072" s="3">
        <v>0.33333333333333298</v>
      </c>
    </row>
    <row r="1073" hidden="1">
      <c r="A1073" s="1" t="s">
        <v>2167</v>
      </c>
      <c r="B1073" t="s">
        <v>2168</v>
      </c>
      <c r="C1073">
        <v>0</v>
      </c>
      <c r="D1073">
        <v>100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S1073" s="3">
        <v>45.25</v>
      </c>
      <c r="T1073" s="3">
        <v>59</v>
      </c>
    </row>
    <row r="1074" hidden="1">
      <c r="A1074" s="1" t="s">
        <v>2169</v>
      </c>
      <c r="B1074" t="s">
        <v>2170</v>
      </c>
      <c r="C1074">
        <v>90</v>
      </c>
      <c r="D1074">
        <v>150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S1074" s="3">
        <v>409.16666666666703</v>
      </c>
      <c r="T1074" s="3">
        <v>339</v>
      </c>
    </row>
    <row r="1075" hidden="1">
      <c r="A1075" s="1" t="s">
        <v>2171</v>
      </c>
      <c r="B1075" t="s">
        <v>2172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S1075" s="3">
        <v>0</v>
      </c>
      <c r="T1075" s="3">
        <v>0</v>
      </c>
    </row>
    <row r="1076" hidden="1">
      <c r="A1076" s="1" t="s">
        <v>2173</v>
      </c>
      <c r="B1076" t="s">
        <v>2174</v>
      </c>
      <c r="C1076">
        <v>2</v>
      </c>
      <c r="D1076">
        <v>2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S1076" s="3">
        <v>0.75</v>
      </c>
      <c r="T1076" s="3">
        <v>0</v>
      </c>
    </row>
    <row r="1077">
      <c r="A1077" s="1" t="s">
        <v>2175</v>
      </c>
      <c r="B1077" t="s">
        <v>2176</v>
      </c>
      <c r="C1077">
        <v>0</v>
      </c>
      <c r="D1077">
        <v>1</v>
      </c>
      <c r="E1077">
        <v>1</v>
      </c>
      <c r="F1077">
        <v>0</v>
      </c>
      <c r="G1077">
        <v>0</v>
      </c>
      <c r="H1077">
        <v>0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2</v>
      </c>
      <c r="S1077" s="3">
        <v>14.8333333333333</v>
      </c>
      <c r="T1077" s="3">
        <v>9.6666666666666696</v>
      </c>
    </row>
    <row r="1078">
      <c r="A1078" s="1" t="s">
        <v>2177</v>
      </c>
      <c r="B1078" t="s">
        <v>2178</v>
      </c>
      <c r="C1078">
        <v>100</v>
      </c>
      <c r="D1078">
        <v>109</v>
      </c>
      <c r="E1078">
        <v>0</v>
      </c>
      <c r="F1078">
        <v>0</v>
      </c>
      <c r="G1078">
        <v>1</v>
      </c>
      <c r="H1078">
        <v>0</v>
      </c>
      <c r="I1078">
        <v>0</v>
      </c>
      <c r="J1078">
        <v>0</v>
      </c>
      <c r="K1078">
        <v>0</v>
      </c>
      <c r="L1078">
        <v>2</v>
      </c>
      <c r="M1078">
        <v>0</v>
      </c>
      <c r="N1078">
        <v>1</v>
      </c>
      <c r="O1078">
        <v>0</v>
      </c>
      <c r="P1078">
        <v>0</v>
      </c>
      <c r="Q1078">
        <v>4</v>
      </c>
      <c r="S1078" s="3">
        <v>117.833333333333</v>
      </c>
      <c r="T1078" s="3">
        <v>110</v>
      </c>
    </row>
    <row r="1079" hidden="1">
      <c r="A1079" s="1" t="s">
        <v>2179</v>
      </c>
      <c r="B1079" t="s">
        <v>2180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S1079" s="3">
        <v>1.25</v>
      </c>
      <c r="T1079" s="3">
        <v>1.3333333333333299</v>
      </c>
    </row>
    <row r="1080">
      <c r="A1080" s="1" t="s">
        <v>2181</v>
      </c>
      <c r="B1080" t="s">
        <v>2182</v>
      </c>
      <c r="C1080">
        <v>14</v>
      </c>
      <c r="D1080">
        <v>28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2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2</v>
      </c>
      <c r="S1080" s="3">
        <v>43.3333333333333</v>
      </c>
      <c r="T1080" s="3">
        <v>30.6666666666667</v>
      </c>
    </row>
    <row r="1081">
      <c r="A1081" s="1" t="s">
        <v>2183</v>
      </c>
      <c r="B1081" t="s">
        <v>2184</v>
      </c>
      <c r="C1081">
        <v>0</v>
      </c>
      <c r="D1081">
        <v>2</v>
      </c>
      <c r="E1081">
        <v>1</v>
      </c>
      <c r="F1081">
        <v>0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1</v>
      </c>
      <c r="O1081">
        <v>0</v>
      </c>
      <c r="P1081">
        <v>0</v>
      </c>
      <c r="Q1081">
        <v>3</v>
      </c>
      <c r="S1081" s="3">
        <v>5.8333333333333304</v>
      </c>
      <c r="T1081" s="3">
        <v>2.6666666666666701</v>
      </c>
    </row>
    <row r="1082">
      <c r="A1082" s="1" t="s">
        <v>2185</v>
      </c>
      <c r="B1082" t="s">
        <v>2186</v>
      </c>
      <c r="C1082">
        <v>0</v>
      </c>
      <c r="D1082">
        <v>37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1</v>
      </c>
      <c r="N1082">
        <v>0</v>
      </c>
      <c r="O1082">
        <v>0</v>
      </c>
      <c r="P1082">
        <v>0</v>
      </c>
      <c r="Q1082">
        <v>1</v>
      </c>
      <c r="S1082" s="3">
        <v>43.6666666666667</v>
      </c>
      <c r="T1082" s="3">
        <v>27.3333333333333</v>
      </c>
    </row>
    <row r="1083" hidden="1">
      <c r="A1083" s="1" t="s">
        <v>2187</v>
      </c>
      <c r="B1083" t="s">
        <v>2188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S1083" s="3">
        <v>8.3333333333333301e-02</v>
      </c>
      <c r="T1083" s="3">
        <v>0.33333333333333298</v>
      </c>
    </row>
    <row r="1084">
      <c r="A1084" s="1" t="s">
        <v>2189</v>
      </c>
      <c r="B1084" t="s">
        <v>2190</v>
      </c>
      <c r="C1084">
        <v>0</v>
      </c>
      <c r="D1084">
        <v>0</v>
      </c>
      <c r="E1084">
        <v>0</v>
      </c>
      <c r="F1084">
        <v>1</v>
      </c>
      <c r="G1084">
        <v>0</v>
      </c>
      <c r="H1084">
        <v>2</v>
      </c>
      <c r="I1084">
        <v>0</v>
      </c>
      <c r="J1084">
        <v>0</v>
      </c>
      <c r="K1084">
        <v>1</v>
      </c>
      <c r="L1084">
        <v>0</v>
      </c>
      <c r="M1084">
        <v>1</v>
      </c>
      <c r="N1084">
        <v>0</v>
      </c>
      <c r="O1084">
        <v>0</v>
      </c>
      <c r="P1084">
        <v>0</v>
      </c>
      <c r="Q1084">
        <v>5</v>
      </c>
      <c r="R1084" s="5" t="s">
        <v>37</v>
      </c>
      <c r="S1084" s="3">
        <v>553.75</v>
      </c>
      <c r="T1084" s="3">
        <v>551</v>
      </c>
    </row>
    <row r="1085" hidden="1">
      <c r="A1085" s="1" t="s">
        <v>2191</v>
      </c>
      <c r="B1085" t="s">
        <v>2192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S1085" s="3">
        <v>0.58333333333333304</v>
      </c>
      <c r="T1085" s="3">
        <v>1</v>
      </c>
    </row>
    <row r="1086" hidden="1">
      <c r="A1086" s="1" t="s">
        <v>2193</v>
      </c>
      <c r="B1086" t="s">
        <v>2194</v>
      </c>
      <c r="C1086">
        <v>30</v>
      </c>
      <c r="D1086">
        <v>43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S1086" s="3">
        <v>50.75</v>
      </c>
      <c r="T1086" s="3">
        <v>50.3333333333333</v>
      </c>
    </row>
    <row r="1087">
      <c r="A1087" s="1" t="s">
        <v>2195</v>
      </c>
      <c r="B1087" t="s">
        <v>2196</v>
      </c>
      <c r="C1087">
        <v>20</v>
      </c>
      <c r="D1087">
        <v>40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1</v>
      </c>
      <c r="K1087">
        <v>0</v>
      </c>
      <c r="L1087">
        <v>1</v>
      </c>
      <c r="M1087">
        <v>0</v>
      </c>
      <c r="N1087">
        <v>0</v>
      </c>
      <c r="O1087">
        <v>0</v>
      </c>
      <c r="P1087">
        <v>0</v>
      </c>
      <c r="Q1087">
        <v>2</v>
      </c>
      <c r="S1087" s="3">
        <v>45.25</v>
      </c>
      <c r="T1087" s="3">
        <v>8</v>
      </c>
    </row>
    <row r="1088" hidden="1">
      <c r="A1088" s="1" t="s">
        <v>2197</v>
      </c>
      <c r="B1088" t="s">
        <v>2198</v>
      </c>
      <c r="C1088">
        <v>0</v>
      </c>
      <c r="D1088">
        <v>10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S1088" s="3">
        <v>4.9166666666666696</v>
      </c>
      <c r="T1088" s="3">
        <v>5</v>
      </c>
    </row>
    <row r="1089">
      <c r="A1089" s="1" t="s">
        <v>2199</v>
      </c>
      <c r="B1089" t="s">
        <v>2200</v>
      </c>
      <c r="C1089">
        <v>30</v>
      </c>
      <c r="D1089">
        <v>30</v>
      </c>
      <c r="E1089">
        <v>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1</v>
      </c>
      <c r="N1089">
        <v>1</v>
      </c>
      <c r="O1089">
        <v>0</v>
      </c>
      <c r="P1089">
        <v>0</v>
      </c>
      <c r="Q1089">
        <v>3</v>
      </c>
      <c r="S1089" s="3">
        <v>49.1666666666667</v>
      </c>
      <c r="T1089" s="3">
        <v>61.3333333333333</v>
      </c>
    </row>
    <row r="1090" hidden="1">
      <c r="A1090" s="1" t="s">
        <v>2201</v>
      </c>
      <c r="B1090" t="s">
        <v>2202</v>
      </c>
      <c r="C1090">
        <v>90</v>
      </c>
      <c r="D1090">
        <v>120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S1090" s="3">
        <v>221.5</v>
      </c>
      <c r="T1090" s="3">
        <v>211.666666666667</v>
      </c>
    </row>
    <row r="1091">
      <c r="A1091" s="1" t="s">
        <v>2203</v>
      </c>
      <c r="B1091" t="s">
        <v>2204</v>
      </c>
      <c r="C1091">
        <v>20</v>
      </c>
      <c r="D1091">
        <v>20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1</v>
      </c>
      <c r="K1091">
        <v>1</v>
      </c>
      <c r="L1091">
        <v>1</v>
      </c>
      <c r="M1091">
        <v>0</v>
      </c>
      <c r="N1091">
        <v>0</v>
      </c>
      <c r="O1091">
        <v>0</v>
      </c>
      <c r="P1091">
        <v>0</v>
      </c>
      <c r="Q1091">
        <v>3</v>
      </c>
      <c r="S1091" s="3">
        <v>24.6666666666667</v>
      </c>
      <c r="T1091" s="3">
        <v>6.3333333333333304</v>
      </c>
    </row>
    <row r="1092" hidden="1">
      <c r="A1092" s="1" t="s">
        <v>2205</v>
      </c>
      <c r="B1092" t="s">
        <v>2206</v>
      </c>
      <c r="C1092">
        <v>0</v>
      </c>
      <c r="D1092">
        <v>70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S1092" s="3">
        <v>24.0833333333333</v>
      </c>
      <c r="T1092" s="3">
        <v>0</v>
      </c>
    </row>
    <row r="1093" hidden="1">
      <c r="A1093" s="1" t="s">
        <v>2207</v>
      </c>
      <c r="B1093" t="s">
        <v>2208</v>
      </c>
      <c r="C1093">
        <v>840</v>
      </c>
      <c r="D1093">
        <v>1400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S1093" s="3">
        <v>3648.5</v>
      </c>
      <c r="T1093" s="3">
        <v>3710.3333333333298</v>
      </c>
    </row>
    <row r="1094">
      <c r="A1094" s="1" t="s">
        <v>2209</v>
      </c>
      <c r="B1094" t="s">
        <v>2210</v>
      </c>
      <c r="C1094">
        <v>0</v>
      </c>
      <c r="D1094">
        <v>0</v>
      </c>
      <c r="E1094">
        <v>1</v>
      </c>
      <c r="F1094">
        <v>1</v>
      </c>
      <c r="G1094">
        <v>1</v>
      </c>
      <c r="H1094">
        <v>0</v>
      </c>
      <c r="I1094">
        <v>0</v>
      </c>
      <c r="J1094">
        <v>1</v>
      </c>
      <c r="K1094">
        <v>0</v>
      </c>
      <c r="L1094">
        <v>0</v>
      </c>
      <c r="M1094">
        <v>2</v>
      </c>
      <c r="N1094">
        <v>1</v>
      </c>
      <c r="O1094">
        <v>1</v>
      </c>
      <c r="P1094">
        <v>1</v>
      </c>
      <c r="Q1094">
        <v>9</v>
      </c>
      <c r="R1094" s="5" t="s">
        <v>37</v>
      </c>
      <c r="S1094" s="3">
        <v>1.0833333333333299</v>
      </c>
      <c r="T1094" s="3">
        <v>1.3333333333333299</v>
      </c>
    </row>
    <row r="1095">
      <c r="A1095" s="1" t="s">
        <v>2211</v>
      </c>
      <c r="B1095" t="s">
        <v>2212</v>
      </c>
      <c r="C1095">
        <v>0</v>
      </c>
      <c r="D1095">
        <v>0</v>
      </c>
      <c r="E1095">
        <v>1</v>
      </c>
      <c r="F1095">
        <v>0</v>
      </c>
      <c r="G1095">
        <v>1</v>
      </c>
      <c r="H1095">
        <v>1</v>
      </c>
      <c r="I1095">
        <v>0</v>
      </c>
      <c r="J1095">
        <v>0</v>
      </c>
      <c r="K1095">
        <v>0</v>
      </c>
      <c r="L1095">
        <v>1</v>
      </c>
      <c r="M1095">
        <v>0</v>
      </c>
      <c r="N1095">
        <v>0</v>
      </c>
      <c r="O1095">
        <v>1</v>
      </c>
      <c r="P1095">
        <v>0</v>
      </c>
      <c r="Q1095">
        <v>5</v>
      </c>
      <c r="R1095" s="5" t="s">
        <v>37</v>
      </c>
      <c r="S1095" s="3">
        <v>2.75</v>
      </c>
      <c r="T1095" s="3">
        <v>0.66666666666666696</v>
      </c>
    </row>
    <row r="1096">
      <c r="A1096" s="1" t="s">
        <v>2213</v>
      </c>
      <c r="B1096" t="s">
        <v>2214</v>
      </c>
      <c r="C1096">
        <v>10</v>
      </c>
      <c r="D1096">
        <v>10</v>
      </c>
      <c r="E1096">
        <v>0</v>
      </c>
      <c r="F1096">
        <v>0</v>
      </c>
      <c r="G1096">
        <v>0</v>
      </c>
      <c r="H1096">
        <v>0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1</v>
      </c>
      <c r="S1096" s="3">
        <v>5.5</v>
      </c>
      <c r="T1096" s="3">
        <v>2</v>
      </c>
    </row>
    <row r="1097">
      <c r="A1097" s="1" t="s">
        <v>2215</v>
      </c>
      <c r="B1097" t="s">
        <v>2216</v>
      </c>
      <c r="C1097">
        <v>0</v>
      </c>
      <c r="D1097">
        <v>60</v>
      </c>
      <c r="E1097">
        <v>2</v>
      </c>
      <c r="F1097">
        <v>0</v>
      </c>
      <c r="G1097">
        <v>0</v>
      </c>
      <c r="H1097">
        <v>0</v>
      </c>
      <c r="I1097">
        <v>1</v>
      </c>
      <c r="J1097">
        <v>0</v>
      </c>
      <c r="K1097">
        <v>1</v>
      </c>
      <c r="L1097">
        <v>0</v>
      </c>
      <c r="M1097">
        <v>0</v>
      </c>
      <c r="N1097">
        <v>1</v>
      </c>
      <c r="O1097">
        <v>1</v>
      </c>
      <c r="P1097">
        <v>0</v>
      </c>
      <c r="Q1097">
        <v>6</v>
      </c>
      <c r="R1097" s="8" t="s">
        <v>124</v>
      </c>
      <c r="S1097" s="3">
        <v>208.583333333333</v>
      </c>
      <c r="T1097" s="3">
        <v>218.333333333333</v>
      </c>
    </row>
    <row r="1098" hidden="1">
      <c r="A1098" s="1" t="s">
        <v>2217</v>
      </c>
      <c r="B1098" t="s">
        <v>2218</v>
      </c>
      <c r="C1098">
        <v>840</v>
      </c>
      <c r="D1098">
        <v>1200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S1098" s="3">
        <v>935.08333333333303</v>
      </c>
      <c r="T1098" s="3">
        <v>877.66666666666697</v>
      </c>
    </row>
    <row r="1099" hidden="1">
      <c r="A1099" s="1" t="s">
        <v>2219</v>
      </c>
      <c r="B1099" t="s">
        <v>2220</v>
      </c>
      <c r="C1099">
        <v>400</v>
      </c>
      <c r="D1099">
        <v>600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S1099" s="3">
        <v>637.66666666666697</v>
      </c>
      <c r="T1099" s="3">
        <v>518.33333333333303</v>
      </c>
    </row>
    <row r="1100">
      <c r="A1100" s="1" t="s">
        <v>2221</v>
      </c>
      <c r="B1100" t="s">
        <v>2222</v>
      </c>
      <c r="C1100">
        <v>72</v>
      </c>
      <c r="D1100">
        <v>25</v>
      </c>
      <c r="E1100">
        <v>2</v>
      </c>
      <c r="F1100">
        <v>0</v>
      </c>
      <c r="G1100">
        <v>0</v>
      </c>
      <c r="H1100">
        <v>0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3</v>
      </c>
      <c r="S1100" s="3">
        <v>47.9166666666667</v>
      </c>
      <c r="T1100" s="3">
        <v>104.333333333333</v>
      </c>
    </row>
    <row r="1101">
      <c r="A1101" s="1" t="s">
        <v>2223</v>
      </c>
      <c r="B1101" t="s">
        <v>2224</v>
      </c>
      <c r="C1101">
        <v>0</v>
      </c>
      <c r="D1101">
        <v>30</v>
      </c>
      <c r="E1101">
        <v>0</v>
      </c>
      <c r="F1101">
        <v>1</v>
      </c>
      <c r="G1101">
        <v>0</v>
      </c>
      <c r="H1101">
        <v>1</v>
      </c>
      <c r="I1101">
        <v>0</v>
      </c>
      <c r="J1101">
        <v>1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3</v>
      </c>
      <c r="S1101" s="3">
        <v>10.5</v>
      </c>
      <c r="T1101" s="3">
        <v>6</v>
      </c>
    </row>
    <row r="1102">
      <c r="A1102" s="1" t="s">
        <v>2225</v>
      </c>
      <c r="B1102" t="s">
        <v>2226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</v>
      </c>
      <c r="Q1102">
        <v>1</v>
      </c>
      <c r="S1102" s="3">
        <v>5.9166666666666696</v>
      </c>
      <c r="T1102" s="3">
        <v>12.6666666666667</v>
      </c>
    </row>
    <row r="1103">
      <c r="A1103" s="1" t="s">
        <v>2227</v>
      </c>
      <c r="B1103" t="s">
        <v>2228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1</v>
      </c>
      <c r="S1103" s="3">
        <v>2</v>
      </c>
      <c r="T1103" s="3">
        <v>0</v>
      </c>
    </row>
    <row r="1104" hidden="1">
      <c r="A1104" s="1" t="s">
        <v>2229</v>
      </c>
      <c r="B1104" t="s">
        <v>2230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S1104" s="3">
        <v>2.3333333333333299</v>
      </c>
      <c r="T1104" s="3">
        <v>0</v>
      </c>
    </row>
    <row r="1105">
      <c r="A1105" s="1" t="s">
        <v>2231</v>
      </c>
      <c r="B1105" t="s">
        <v>2232</v>
      </c>
      <c r="C1105">
        <v>480</v>
      </c>
      <c r="D1105">
        <v>400</v>
      </c>
      <c r="E1105">
        <v>0</v>
      </c>
      <c r="F1105">
        <v>1</v>
      </c>
      <c r="G1105">
        <v>1</v>
      </c>
      <c r="H1105">
        <v>0</v>
      </c>
      <c r="I1105">
        <v>1</v>
      </c>
      <c r="J1105">
        <v>1</v>
      </c>
      <c r="K1105">
        <v>0</v>
      </c>
      <c r="L1105">
        <v>0</v>
      </c>
      <c r="M1105">
        <v>0</v>
      </c>
      <c r="N1105">
        <v>0</v>
      </c>
      <c r="O1105">
        <v>1</v>
      </c>
      <c r="P1105">
        <v>0</v>
      </c>
      <c r="Q1105">
        <v>5</v>
      </c>
      <c r="S1105" s="3">
        <v>1423.4166666666699</v>
      </c>
      <c r="T1105" s="3">
        <v>1501.6666666666699</v>
      </c>
    </row>
    <row r="1106" hidden="1">
      <c r="A1106" s="1" t="s">
        <v>2233</v>
      </c>
      <c r="B1106" t="s">
        <v>2234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S1106" s="3">
        <v>-0.66666666666666696</v>
      </c>
      <c r="T1106" s="3">
        <v>-1.6666666666666701</v>
      </c>
    </row>
    <row r="1107" hidden="1">
      <c r="A1107" s="1" t="s">
        <v>2235</v>
      </c>
      <c r="B1107" t="s">
        <v>2236</v>
      </c>
      <c r="C1107">
        <v>100</v>
      </c>
      <c r="D1107">
        <v>25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S1107" s="3">
        <v>4.3333333333333304</v>
      </c>
      <c r="T1107" s="3">
        <v>0</v>
      </c>
    </row>
    <row r="1108" hidden="1">
      <c r="A1108" s="1" t="s">
        <v>2237</v>
      </c>
      <c r="B1108" t="s">
        <v>2238</v>
      </c>
      <c r="C1108">
        <v>0</v>
      </c>
      <c r="D1108">
        <v>100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S1108" s="3">
        <v>38.5833333333333</v>
      </c>
      <c r="T1108" s="3">
        <v>0</v>
      </c>
    </row>
    <row r="1109" hidden="1">
      <c r="A1109" s="1" t="s">
        <v>2239</v>
      </c>
      <c r="B1109" t="s">
        <v>2240</v>
      </c>
      <c r="C1109">
        <v>256</v>
      </c>
      <c r="D1109">
        <v>450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S1109" s="3">
        <v>1158.6666666666699</v>
      </c>
      <c r="T1109" s="3">
        <v>1067</v>
      </c>
    </row>
    <row r="1110">
      <c r="A1110" s="1" t="s">
        <v>2241</v>
      </c>
      <c r="B1110" t="s">
        <v>2242</v>
      </c>
      <c r="C1110">
        <v>10</v>
      </c>
      <c r="D1110">
        <v>20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1</v>
      </c>
      <c r="Q1110">
        <v>2</v>
      </c>
      <c r="S1110" s="3">
        <v>41.5</v>
      </c>
      <c r="T1110" s="3">
        <v>49.3333333333333</v>
      </c>
    </row>
    <row r="1111">
      <c r="A1111" s="1" t="s">
        <v>2243</v>
      </c>
      <c r="B1111" t="s">
        <v>2244</v>
      </c>
      <c r="C1111">
        <v>10</v>
      </c>
      <c r="D1111">
        <v>20</v>
      </c>
      <c r="E1111">
        <v>0</v>
      </c>
      <c r="F1111">
        <v>0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1</v>
      </c>
      <c r="S1111" s="3">
        <v>20.5833333333333</v>
      </c>
      <c r="T1111" s="3">
        <v>12.6666666666667</v>
      </c>
    </row>
    <row r="1112">
      <c r="A1112" s="1" t="s">
        <v>2245</v>
      </c>
      <c r="B1112" t="s">
        <v>2246</v>
      </c>
      <c r="C1112">
        <v>50</v>
      </c>
      <c r="D1112">
        <v>70</v>
      </c>
      <c r="E1112">
        <v>0</v>
      </c>
      <c r="F1112">
        <v>2</v>
      </c>
      <c r="G1112">
        <v>4</v>
      </c>
      <c r="H1112">
        <v>2</v>
      </c>
      <c r="I1112">
        <v>2</v>
      </c>
      <c r="J1112">
        <v>4</v>
      </c>
      <c r="K1112">
        <v>2</v>
      </c>
      <c r="L1112">
        <v>3</v>
      </c>
      <c r="M1112">
        <v>2</v>
      </c>
      <c r="N1112">
        <v>3</v>
      </c>
      <c r="O1112">
        <v>2</v>
      </c>
      <c r="P1112">
        <v>3</v>
      </c>
      <c r="Q1112">
        <v>29</v>
      </c>
      <c r="R1112" t="s">
        <v>193</v>
      </c>
      <c r="S1112" s="3">
        <v>109.25</v>
      </c>
      <c r="T1112" s="3">
        <v>112.666666666667</v>
      </c>
    </row>
    <row r="1113" hidden="1">
      <c r="A1113" s="1" t="s">
        <v>2247</v>
      </c>
      <c r="B1113" t="s">
        <v>2248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S1113" s="3">
        <v>8.3333333333333301e-02</v>
      </c>
      <c r="T1113" s="3">
        <v>0</v>
      </c>
    </row>
    <row r="1114" hidden="1">
      <c r="A1114" s="1" t="s">
        <v>2249</v>
      </c>
      <c r="B1114" t="s">
        <v>2250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S1114" s="3">
        <v>0.83333333333333304</v>
      </c>
      <c r="T1114" s="3">
        <v>0.66666666666666696</v>
      </c>
    </row>
    <row r="1115">
      <c r="A1115" s="1" t="s">
        <v>2251</v>
      </c>
      <c r="B1115" t="s">
        <v>2252</v>
      </c>
      <c r="C1115">
        <v>100</v>
      </c>
      <c r="D1115">
        <v>16</v>
      </c>
      <c r="E1115">
        <v>1</v>
      </c>
      <c r="F1115">
        <v>0</v>
      </c>
      <c r="G1115">
        <v>1</v>
      </c>
      <c r="H1115">
        <v>0</v>
      </c>
      <c r="I1115">
        <v>1</v>
      </c>
      <c r="J1115">
        <v>0</v>
      </c>
      <c r="K1115">
        <v>1</v>
      </c>
      <c r="L1115">
        <v>0</v>
      </c>
      <c r="M1115">
        <v>0</v>
      </c>
      <c r="N1115">
        <v>1</v>
      </c>
      <c r="O1115">
        <v>1</v>
      </c>
      <c r="P1115">
        <v>0</v>
      </c>
      <c r="Q1115">
        <v>6</v>
      </c>
      <c r="S1115" s="3">
        <v>12.9166666666667</v>
      </c>
      <c r="T1115" s="3">
        <v>13.6666666666667</v>
      </c>
    </row>
    <row r="1116" hidden="1">
      <c r="A1116" s="1" t="s">
        <v>2253</v>
      </c>
      <c r="B1116" t="s">
        <v>2254</v>
      </c>
      <c r="C1116">
        <v>0</v>
      </c>
      <c r="D1116">
        <v>1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S1116" s="3">
        <v>9.8333333333333304</v>
      </c>
      <c r="T1116" s="3">
        <v>1.6666666666666701</v>
      </c>
    </row>
    <row r="1117" hidden="1">
      <c r="A1117" s="1" t="s">
        <v>2255</v>
      </c>
      <c r="B1117" t="s">
        <v>2256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S1117" s="3">
        <v>3.3333333333333299</v>
      </c>
      <c r="T1117" s="3">
        <v>9.3333333333333304</v>
      </c>
    </row>
    <row r="1118">
      <c r="A1118" s="1" t="s">
        <v>2257</v>
      </c>
      <c r="B1118" t="s">
        <v>2258</v>
      </c>
      <c r="C1118">
        <v>0</v>
      </c>
      <c r="D1118">
        <v>0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1</v>
      </c>
      <c r="S1118" s="3">
        <v>0.16666666666666699</v>
      </c>
      <c r="T1118" s="3">
        <v>0</v>
      </c>
    </row>
    <row r="1119" hidden="1">
      <c r="A1119" s="1" t="s">
        <v>2259</v>
      </c>
      <c r="B1119" t="s">
        <v>2260</v>
      </c>
      <c r="C1119">
        <v>60</v>
      </c>
      <c r="D1119">
        <v>30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S1119" s="3">
        <v>32.6666666666667</v>
      </c>
      <c r="T1119" s="3">
        <v>29.3333333333333</v>
      </c>
    </row>
    <row r="1120">
      <c r="A1120" s="1" t="s">
        <v>2261</v>
      </c>
      <c r="B1120" t="s">
        <v>2262</v>
      </c>
      <c r="C1120">
        <v>400</v>
      </c>
      <c r="D1120">
        <v>400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2</v>
      </c>
      <c r="K1120">
        <v>1</v>
      </c>
      <c r="L1120">
        <v>1</v>
      </c>
      <c r="M1120">
        <v>2</v>
      </c>
      <c r="N1120">
        <v>4</v>
      </c>
      <c r="O1120">
        <v>0</v>
      </c>
      <c r="P1120">
        <v>7</v>
      </c>
      <c r="Q1120">
        <v>17</v>
      </c>
      <c r="R1120" s="9" t="s">
        <v>302</v>
      </c>
      <c r="S1120" s="3">
        <v>725.58333333333303</v>
      </c>
      <c r="T1120" s="3">
        <v>947.33333333333303</v>
      </c>
    </row>
    <row r="1121">
      <c r="A1121" s="1" t="s">
        <v>2263</v>
      </c>
      <c r="B1121" t="s">
        <v>2264</v>
      </c>
      <c r="C1121">
        <v>1000</v>
      </c>
      <c r="D1121">
        <v>250</v>
      </c>
      <c r="E1121">
        <v>0</v>
      </c>
      <c r="F1121">
        <v>0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</v>
      </c>
      <c r="P1121">
        <v>1</v>
      </c>
      <c r="Q1121">
        <v>3</v>
      </c>
      <c r="S1121" s="3">
        <v>705.08333333333303</v>
      </c>
      <c r="T1121" s="3">
        <v>562.66666666666697</v>
      </c>
    </row>
    <row r="1122" hidden="1">
      <c r="A1122" s="1" t="s">
        <v>2265</v>
      </c>
      <c r="B1122" t="s">
        <v>2266</v>
      </c>
      <c r="C1122">
        <v>5000</v>
      </c>
      <c r="D1122">
        <v>7500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S1122" s="3">
        <v>18690.333333333299</v>
      </c>
      <c r="T1122" s="3">
        <v>18419.333333333299</v>
      </c>
    </row>
    <row r="1123" hidden="1">
      <c r="A1123" s="1" t="s">
        <v>2267</v>
      </c>
      <c r="B1123" t="s">
        <v>2268</v>
      </c>
      <c r="C1123">
        <v>5</v>
      </c>
      <c r="D1123">
        <v>5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S1123" s="3">
        <v>2.6666666666666701</v>
      </c>
      <c r="T1123" s="3">
        <v>1.6666666666666701</v>
      </c>
    </row>
    <row r="1124" hidden="1">
      <c r="A1124" s="1" t="s">
        <v>2269</v>
      </c>
      <c r="B1124" t="s">
        <v>2270</v>
      </c>
      <c r="C1124">
        <v>10</v>
      </c>
      <c r="D1124">
        <v>25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S1124" s="3">
        <v>19</v>
      </c>
      <c r="T1124" s="3">
        <v>6.3333333333333304</v>
      </c>
    </row>
    <row r="1125">
      <c r="A1125" s="1" t="s">
        <v>2271</v>
      </c>
      <c r="B1125" t="s">
        <v>2272</v>
      </c>
      <c r="C1125">
        <v>0</v>
      </c>
      <c r="D1125">
        <v>0</v>
      </c>
      <c r="E1125">
        <v>0</v>
      </c>
      <c r="F1125">
        <v>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1</v>
      </c>
      <c r="S1125" s="3">
        <v>3.0833333333333299</v>
      </c>
      <c r="T1125" s="3">
        <v>4.3333333333333304</v>
      </c>
    </row>
    <row r="1126" hidden="1">
      <c r="A1126" s="1" t="s">
        <v>2273</v>
      </c>
      <c r="B1126" t="s">
        <v>2274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S1126" s="3">
        <v>14.75</v>
      </c>
      <c r="T1126" s="3">
        <v>13.6666666666667</v>
      </c>
    </row>
    <row r="1127" hidden="1">
      <c r="A1127" s="1" t="s">
        <v>2275</v>
      </c>
      <c r="B1127" t="s">
        <v>2276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S1127" s="3">
        <v>3.3333333333333299</v>
      </c>
      <c r="T1127" s="3">
        <v>4.3333333333333304</v>
      </c>
    </row>
    <row r="1128" hidden="1">
      <c r="A1128" s="1" t="s">
        <v>2277</v>
      </c>
      <c r="B1128" t="s">
        <v>2278</v>
      </c>
      <c r="C1128">
        <v>10</v>
      </c>
      <c r="D1128">
        <v>2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S1128" s="3">
        <v>0.75</v>
      </c>
      <c r="T1128" s="3">
        <v>0</v>
      </c>
    </row>
    <row r="1129">
      <c r="A1129" s="1" t="s">
        <v>2279</v>
      </c>
      <c r="B1129" t="s">
        <v>2280</v>
      </c>
      <c r="C1129">
        <v>0</v>
      </c>
      <c r="D1129">
        <v>0</v>
      </c>
      <c r="E1129">
        <v>0</v>
      </c>
      <c r="F1129">
        <v>0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1</v>
      </c>
      <c r="S1129" s="3">
        <v>1.3333333333333299</v>
      </c>
      <c r="T1129" s="3">
        <v>0.66666666666666696</v>
      </c>
    </row>
    <row r="1130">
      <c r="A1130" s="1" t="s">
        <v>2281</v>
      </c>
      <c r="B1130" t="s">
        <v>2282</v>
      </c>
      <c r="C1130">
        <v>0</v>
      </c>
      <c r="D1130">
        <v>150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1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1</v>
      </c>
      <c r="S1130" s="3">
        <v>144.25</v>
      </c>
      <c r="T1130" s="3">
        <v>149.666666666667</v>
      </c>
    </row>
    <row r="1131">
      <c r="A1131" s="1" t="s">
        <v>2283</v>
      </c>
      <c r="B1131" t="s">
        <v>2284</v>
      </c>
      <c r="C1131">
        <v>1000</v>
      </c>
      <c r="D1131">
        <v>60</v>
      </c>
      <c r="E1131">
        <v>1</v>
      </c>
      <c r="F1131">
        <v>0</v>
      </c>
      <c r="G1131">
        <v>0</v>
      </c>
      <c r="H1131">
        <v>0</v>
      </c>
      <c r="I1131">
        <v>1</v>
      </c>
      <c r="J1131">
        <v>0</v>
      </c>
      <c r="K1131">
        <v>0</v>
      </c>
      <c r="L1131">
        <v>1</v>
      </c>
      <c r="M1131">
        <v>0</v>
      </c>
      <c r="N1131">
        <v>1</v>
      </c>
      <c r="O1131">
        <v>0</v>
      </c>
      <c r="P1131">
        <v>0</v>
      </c>
      <c r="Q1131">
        <v>4</v>
      </c>
      <c r="S1131" s="3">
        <v>334.91666666666703</v>
      </c>
      <c r="T1131" s="3">
        <v>337.66666666666703</v>
      </c>
    </row>
    <row r="1132" hidden="1">
      <c r="A1132" s="1" t="s">
        <v>2285</v>
      </c>
      <c r="B1132" t="s">
        <v>2286</v>
      </c>
      <c r="C1132">
        <v>10</v>
      </c>
      <c r="D1132">
        <v>12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S1132" s="3">
        <v>30.8333333333333</v>
      </c>
      <c r="T1132" s="3">
        <v>44.3333333333333</v>
      </c>
    </row>
    <row r="1133">
      <c r="A1133" s="1" t="s">
        <v>2287</v>
      </c>
      <c r="B1133" t="s">
        <v>2288</v>
      </c>
      <c r="C1133">
        <v>120</v>
      </c>
      <c r="D1133">
        <v>350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</v>
      </c>
      <c r="P1133">
        <v>0</v>
      </c>
      <c r="Q1133">
        <v>1</v>
      </c>
      <c r="S1133" s="3">
        <v>324.58333333333297</v>
      </c>
      <c r="T1133" s="3">
        <v>310</v>
      </c>
    </row>
    <row r="1134">
      <c r="A1134" s="1" t="s">
        <v>2289</v>
      </c>
      <c r="B1134" t="s">
        <v>2290</v>
      </c>
      <c r="C1134">
        <v>10</v>
      </c>
      <c r="D1134">
        <v>10</v>
      </c>
      <c r="E1134">
        <v>0</v>
      </c>
      <c r="F1134">
        <v>0</v>
      </c>
      <c r="G1134">
        <v>2</v>
      </c>
      <c r="H1134">
        <v>0</v>
      </c>
      <c r="I1134">
        <v>1</v>
      </c>
      <c r="J1134">
        <v>2</v>
      </c>
      <c r="K1134">
        <v>0</v>
      </c>
      <c r="L1134">
        <v>0</v>
      </c>
      <c r="M1134">
        <v>1</v>
      </c>
      <c r="N1134">
        <v>0</v>
      </c>
      <c r="O1134">
        <v>0</v>
      </c>
      <c r="P1134">
        <v>0</v>
      </c>
      <c r="Q1134">
        <v>6</v>
      </c>
      <c r="S1134" s="3">
        <v>8.1666666666666696</v>
      </c>
      <c r="T1134" s="3">
        <v>5</v>
      </c>
    </row>
    <row r="1135" hidden="1">
      <c r="A1135" s="1" t="s">
        <v>2291</v>
      </c>
      <c r="B1135" t="s">
        <v>2292</v>
      </c>
      <c r="C1135">
        <v>10</v>
      </c>
      <c r="D1135">
        <v>20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S1135" s="3">
        <v>18.5833333333333</v>
      </c>
      <c r="T1135" s="3">
        <v>21</v>
      </c>
    </row>
    <row r="1136" hidden="1">
      <c r="A1136" s="1" t="s">
        <v>2293</v>
      </c>
      <c r="B1136" t="s">
        <v>2294</v>
      </c>
      <c r="C1136">
        <v>0</v>
      </c>
      <c r="D1136">
        <v>90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S1136" s="3">
        <v>65.5</v>
      </c>
      <c r="T1136" s="3">
        <v>0</v>
      </c>
    </row>
    <row r="1137" hidden="1">
      <c r="A1137" s="1" t="s">
        <v>2295</v>
      </c>
      <c r="B1137" t="s">
        <v>2296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S1137" s="3">
        <v>1.75</v>
      </c>
      <c r="T1137" s="3">
        <v>1</v>
      </c>
    </row>
    <row r="1138">
      <c r="A1138" s="1" t="s">
        <v>2297</v>
      </c>
      <c r="B1138" t="s">
        <v>2298</v>
      </c>
      <c r="C1138">
        <v>0</v>
      </c>
      <c r="D1138">
        <v>30</v>
      </c>
      <c r="E1138">
        <v>1</v>
      </c>
      <c r="F1138">
        <v>0</v>
      </c>
      <c r="G1138">
        <v>1</v>
      </c>
      <c r="H1138">
        <v>0</v>
      </c>
      <c r="I1138">
        <v>0</v>
      </c>
      <c r="J1138">
        <v>1</v>
      </c>
      <c r="K1138">
        <v>0</v>
      </c>
      <c r="L1138">
        <v>1</v>
      </c>
      <c r="M1138">
        <v>0</v>
      </c>
      <c r="N1138">
        <v>0</v>
      </c>
      <c r="O1138">
        <v>1</v>
      </c>
      <c r="P1138">
        <v>0</v>
      </c>
      <c r="Q1138">
        <v>5</v>
      </c>
      <c r="R1138" s="8" t="s">
        <v>124</v>
      </c>
      <c r="S1138" s="3">
        <v>32.3333333333333</v>
      </c>
      <c r="T1138" s="3">
        <v>29.6666666666667</v>
      </c>
    </row>
    <row r="1139" hidden="1">
      <c r="A1139" s="1" t="s">
        <v>2299</v>
      </c>
      <c r="B1139" t="s">
        <v>2300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S1139" s="3">
        <v>144</v>
      </c>
      <c r="T1139" s="3">
        <v>305.66666666666703</v>
      </c>
    </row>
    <row r="1140" hidden="1">
      <c r="A1140" s="1" t="s">
        <v>2301</v>
      </c>
      <c r="B1140" t="s">
        <v>2302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S1140" s="3">
        <v>9623.6666666666697</v>
      </c>
      <c r="T1140" s="3">
        <v>8350.6666666666697</v>
      </c>
    </row>
    <row r="1141" hidden="1">
      <c r="A1141" s="1" t="s">
        <v>2303</v>
      </c>
      <c r="B1141" t="s">
        <v>2304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S1141" s="3">
        <v>3858.8333333333298</v>
      </c>
      <c r="T1141" s="3">
        <v>0</v>
      </c>
    </row>
    <row r="1142" hidden="1">
      <c r="A1142" s="1" t="s">
        <v>2305</v>
      </c>
      <c r="B1142" t="s">
        <v>2306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S1142" s="3">
        <v>72712.166666666701</v>
      </c>
      <c r="T1142" s="3">
        <v>82606.666666666701</v>
      </c>
    </row>
    <row r="1143" hidden="1">
      <c r="A1143" s="1" t="s">
        <v>2307</v>
      </c>
      <c r="B1143" t="s">
        <v>2308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S1143" s="3">
        <v>110545.16666666701</v>
      </c>
      <c r="T1143" s="3">
        <v>148676.33333333299</v>
      </c>
    </row>
    <row r="1144" hidden="1">
      <c r="A1144" s="1" t="s">
        <v>2309</v>
      </c>
      <c r="B1144" t="s">
        <v>2310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S1144" s="3">
        <v>269.16666666666703</v>
      </c>
      <c r="T1144" s="3">
        <v>0</v>
      </c>
    </row>
    <row r="1145" hidden="1">
      <c r="A1145" s="1" t="s">
        <v>2311</v>
      </c>
      <c r="B1145" t="s">
        <v>2312</v>
      </c>
      <c r="C1145">
        <v>450</v>
      </c>
      <c r="D1145">
        <v>600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S1145" s="3">
        <v>1408.25</v>
      </c>
      <c r="T1145" s="3">
        <v>1212</v>
      </c>
    </row>
    <row r="1146" hidden="1">
      <c r="A1146" s="1" t="s">
        <v>2313</v>
      </c>
      <c r="B1146" t="s">
        <v>2314</v>
      </c>
      <c r="C1146">
        <v>0</v>
      </c>
      <c r="D1146">
        <v>100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S1146" s="3">
        <v>20.6666666666667</v>
      </c>
      <c r="T1146" s="3">
        <v>23.3333333333333</v>
      </c>
    </row>
    <row r="1147" hidden="1">
      <c r="A1147" s="1" t="s">
        <v>2315</v>
      </c>
      <c r="B1147" t="s">
        <v>2316</v>
      </c>
      <c r="C1147">
        <v>1000</v>
      </c>
      <c r="D1147">
        <v>1400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S1147" s="3">
        <v>2978.5833333333298</v>
      </c>
      <c r="T1147" s="3">
        <v>2961.3333333333298</v>
      </c>
    </row>
    <row r="1148" hidden="1">
      <c r="A1148" s="1" t="s">
        <v>2317</v>
      </c>
      <c r="B1148" t="s">
        <v>2318</v>
      </c>
      <c r="C1148">
        <v>100</v>
      </c>
      <c r="D1148">
        <v>150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S1148" s="3">
        <v>368.83333333333297</v>
      </c>
      <c r="T1148" s="3">
        <v>476.33333333333297</v>
      </c>
    </row>
    <row r="1149" hidden="1">
      <c r="A1149" s="1" t="s">
        <v>2319</v>
      </c>
      <c r="B1149" t="s">
        <v>2320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S1149" s="3">
        <v>4.5</v>
      </c>
      <c r="T1149" s="3">
        <v>0</v>
      </c>
    </row>
    <row r="1150">
      <c r="A1150" s="1" t="s">
        <v>2321</v>
      </c>
      <c r="B1150" t="s">
        <v>2322</v>
      </c>
      <c r="C1150">
        <v>120</v>
      </c>
      <c r="D1150">
        <v>182</v>
      </c>
      <c r="E1150">
        <v>1</v>
      </c>
      <c r="F1150">
        <v>0</v>
      </c>
      <c r="G1150">
        <v>0</v>
      </c>
      <c r="H1150">
        <v>0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</v>
      </c>
      <c r="P1150">
        <v>0</v>
      </c>
      <c r="Q1150">
        <v>3</v>
      </c>
      <c r="S1150" s="3">
        <v>410.75</v>
      </c>
      <c r="T1150" s="3">
        <v>369.33333333333297</v>
      </c>
    </row>
    <row r="1151" hidden="1">
      <c r="A1151" s="1" t="s">
        <v>2323</v>
      </c>
      <c r="B1151" t="s">
        <v>2324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S1151" s="3">
        <v>2.5</v>
      </c>
      <c r="T1151" s="3">
        <v>0</v>
      </c>
    </row>
    <row r="1152" hidden="1">
      <c r="A1152" s="1" t="s">
        <v>2325</v>
      </c>
      <c r="B1152" t="s">
        <v>2326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S1152" s="3">
        <v>0.58333333333333304</v>
      </c>
      <c r="T1152" s="3">
        <v>0.66666666666666696</v>
      </c>
    </row>
    <row r="1153">
      <c r="A1153" s="1" t="s">
        <v>2327</v>
      </c>
      <c r="B1153" t="s">
        <v>2328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1</v>
      </c>
      <c r="S1153" s="3">
        <v>0.5</v>
      </c>
      <c r="T1153" s="3">
        <v>0.33333333333333298</v>
      </c>
    </row>
    <row r="1154">
      <c r="A1154" s="1" t="s">
        <v>2329</v>
      </c>
      <c r="B1154" t="s">
        <v>2330</v>
      </c>
      <c r="C1154">
        <v>0</v>
      </c>
      <c r="D1154">
        <v>0</v>
      </c>
      <c r="E1154">
        <v>1</v>
      </c>
      <c r="F1154">
        <v>1</v>
      </c>
      <c r="G1154">
        <v>0</v>
      </c>
      <c r="H1154">
        <v>1</v>
      </c>
      <c r="I1154">
        <v>0</v>
      </c>
      <c r="J1154">
        <v>2</v>
      </c>
      <c r="K1154">
        <v>1</v>
      </c>
      <c r="L1154">
        <v>0</v>
      </c>
      <c r="M1154">
        <v>1</v>
      </c>
      <c r="N1154">
        <v>1</v>
      </c>
      <c r="O1154">
        <v>1</v>
      </c>
      <c r="P1154">
        <v>0</v>
      </c>
      <c r="Q1154">
        <v>9</v>
      </c>
      <c r="R1154" s="5" t="s">
        <v>37</v>
      </c>
      <c r="S1154" s="3">
        <v>39.3333333333333</v>
      </c>
      <c r="T1154" s="3">
        <v>31.3333333333333</v>
      </c>
    </row>
    <row r="1155" hidden="1">
      <c r="A1155" s="1" t="s">
        <v>2331</v>
      </c>
      <c r="B1155" t="s">
        <v>2332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S1155" s="3">
        <v>33.5</v>
      </c>
      <c r="T1155" s="3">
        <v>2.6666666666666701</v>
      </c>
    </row>
    <row r="1156">
      <c r="A1156" s="1" t="s">
        <v>2333</v>
      </c>
      <c r="B1156" t="s">
        <v>2334</v>
      </c>
      <c r="C1156">
        <v>280</v>
      </c>
      <c r="D1156">
        <v>200</v>
      </c>
      <c r="E1156">
        <v>0</v>
      </c>
      <c r="F1156">
        <v>0</v>
      </c>
      <c r="G1156">
        <v>0</v>
      </c>
      <c r="H1156">
        <v>0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1</v>
      </c>
      <c r="S1156" s="3">
        <v>225.166666666667</v>
      </c>
      <c r="T1156" s="3">
        <v>149</v>
      </c>
    </row>
    <row r="1157">
      <c r="A1157" s="1" t="s">
        <v>2335</v>
      </c>
      <c r="B1157" t="s">
        <v>2336</v>
      </c>
      <c r="C1157">
        <v>50</v>
      </c>
      <c r="D1157">
        <v>200</v>
      </c>
      <c r="E1157">
        <v>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1</v>
      </c>
      <c r="S1157" s="3">
        <v>148.666666666667</v>
      </c>
      <c r="T1157" s="3">
        <v>153.333333333333</v>
      </c>
    </row>
    <row r="1158" hidden="1">
      <c r="A1158" s="1" t="s">
        <v>2337</v>
      </c>
      <c r="B1158" t="s">
        <v>2338</v>
      </c>
      <c r="C1158">
        <v>56</v>
      </c>
      <c r="D1158">
        <v>30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S1158" s="3">
        <v>31.0833333333333</v>
      </c>
      <c r="T1158" s="3">
        <v>42.3333333333333</v>
      </c>
    </row>
    <row r="1159" hidden="1">
      <c r="A1159" s="1" t="s">
        <v>2339</v>
      </c>
      <c r="B1159" t="s">
        <v>2340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S1159" s="3">
        <v>1.9166666666666701</v>
      </c>
      <c r="T1159" s="3">
        <v>2</v>
      </c>
    </row>
    <row r="1160" hidden="1">
      <c r="A1160" s="1" t="s">
        <v>2341</v>
      </c>
      <c r="B1160" t="s">
        <v>2342</v>
      </c>
      <c r="C1160">
        <v>0</v>
      </c>
      <c r="D1160">
        <v>1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S1160" s="3">
        <v>0.66666666666666696</v>
      </c>
      <c r="T1160" s="3">
        <v>0</v>
      </c>
    </row>
    <row r="1161">
      <c r="A1161" s="1" t="s">
        <v>2343</v>
      </c>
      <c r="B1161" t="s">
        <v>2344</v>
      </c>
      <c r="C1161">
        <v>84</v>
      </c>
      <c r="D1161">
        <v>84</v>
      </c>
      <c r="E1161">
        <v>1</v>
      </c>
      <c r="F1161">
        <v>0</v>
      </c>
      <c r="G1161">
        <v>1</v>
      </c>
      <c r="H1161">
        <v>2</v>
      </c>
      <c r="I1161">
        <v>1</v>
      </c>
      <c r="J1161">
        <v>0</v>
      </c>
      <c r="K1161">
        <v>1</v>
      </c>
      <c r="L1161">
        <v>1</v>
      </c>
      <c r="M1161">
        <v>1</v>
      </c>
      <c r="N1161">
        <v>0</v>
      </c>
      <c r="O1161">
        <v>0</v>
      </c>
      <c r="P1161">
        <v>0</v>
      </c>
      <c r="Q1161">
        <v>8</v>
      </c>
      <c r="R1161" s="11" t="s">
        <v>378</v>
      </c>
      <c r="S1161" s="3">
        <v>221.75</v>
      </c>
      <c r="T1161" s="3">
        <v>272</v>
      </c>
    </row>
    <row r="1162" hidden="1">
      <c r="A1162" s="1" t="s">
        <v>2345</v>
      </c>
      <c r="B1162" t="s">
        <v>2346</v>
      </c>
      <c r="C1162">
        <v>0</v>
      </c>
      <c r="D1162">
        <v>3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S1162" s="3">
        <v>-8.3333333333333301e-02</v>
      </c>
      <c r="T1162" s="3">
        <v>0</v>
      </c>
    </row>
    <row r="1163" hidden="1">
      <c r="A1163" s="1" t="s">
        <v>2347</v>
      </c>
      <c r="B1163" t="s">
        <v>2348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S1163" s="3">
        <v>13.75</v>
      </c>
      <c r="T1163" s="3">
        <v>10</v>
      </c>
    </row>
    <row r="1164" hidden="1">
      <c r="A1164" s="1" t="s">
        <v>2349</v>
      </c>
      <c r="B1164" t="s">
        <v>2350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S1164" s="3">
        <v>0.25</v>
      </c>
      <c r="T1164" s="3">
        <v>0</v>
      </c>
    </row>
    <row r="1165">
      <c r="A1165" s="1" t="s">
        <v>2351</v>
      </c>
      <c r="B1165" t="s">
        <v>2352</v>
      </c>
      <c r="C1165">
        <v>70</v>
      </c>
      <c r="D1165">
        <v>220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O1165">
        <v>0</v>
      </c>
      <c r="P1165">
        <v>0</v>
      </c>
      <c r="Q1165">
        <v>1</v>
      </c>
      <c r="S1165" s="3">
        <v>288.5</v>
      </c>
      <c r="T1165" s="3">
        <v>223.666666666667</v>
      </c>
    </row>
    <row r="1166">
      <c r="A1166" s="1" t="s">
        <v>2353</v>
      </c>
      <c r="B1166" t="s">
        <v>2354</v>
      </c>
      <c r="C1166">
        <v>30</v>
      </c>
      <c r="D1166">
        <v>45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1</v>
      </c>
      <c r="K1166">
        <v>1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2</v>
      </c>
      <c r="S1166" s="3">
        <v>45.0833333333333</v>
      </c>
      <c r="T1166" s="3">
        <v>28.3333333333333</v>
      </c>
    </row>
    <row r="1167">
      <c r="A1167" s="1" t="s">
        <v>2355</v>
      </c>
      <c r="B1167" t="s">
        <v>2356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1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1</v>
      </c>
      <c r="S1167" s="3">
        <v>14.25</v>
      </c>
      <c r="T1167" s="3">
        <v>0</v>
      </c>
    </row>
    <row r="1168">
      <c r="A1168" s="1" t="s">
        <v>2357</v>
      </c>
      <c r="B1168" t="s">
        <v>2358</v>
      </c>
      <c r="C1168">
        <v>70</v>
      </c>
      <c r="D1168">
        <v>30</v>
      </c>
      <c r="E1168">
        <v>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1</v>
      </c>
      <c r="S1168" s="3">
        <v>82.5</v>
      </c>
      <c r="T1168" s="3">
        <v>108.333333333333</v>
      </c>
    </row>
    <row r="1169" hidden="1">
      <c r="A1169" s="1" t="s">
        <v>2359</v>
      </c>
      <c r="B1169" t="s">
        <v>2360</v>
      </c>
      <c r="C1169">
        <v>100</v>
      </c>
      <c r="D1169">
        <v>200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S1169" s="3">
        <v>559.25</v>
      </c>
      <c r="T1169" s="3">
        <v>632.33333333333303</v>
      </c>
    </row>
    <row r="1170">
      <c r="A1170" s="1" t="s">
        <v>2361</v>
      </c>
      <c r="B1170" t="s">
        <v>2362</v>
      </c>
      <c r="C1170">
        <v>0</v>
      </c>
      <c r="D1170">
        <v>5</v>
      </c>
      <c r="E1170">
        <v>0</v>
      </c>
      <c r="F1170">
        <v>1</v>
      </c>
      <c r="G1170">
        <v>0</v>
      </c>
      <c r="H1170">
        <v>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1</v>
      </c>
      <c r="Q1170">
        <v>3</v>
      </c>
      <c r="S1170" s="3">
        <v>1.5833333333333299</v>
      </c>
      <c r="T1170" s="3">
        <v>0.66666666666666696</v>
      </c>
    </row>
    <row r="1171">
      <c r="A1171" s="1" t="s">
        <v>2363</v>
      </c>
      <c r="B1171" t="s">
        <v>2364</v>
      </c>
      <c r="C1171">
        <v>0</v>
      </c>
      <c r="D1171">
        <v>1</v>
      </c>
      <c r="E1171">
        <v>1</v>
      </c>
      <c r="F1171">
        <v>0</v>
      </c>
      <c r="G1171">
        <v>2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4</v>
      </c>
      <c r="S1171" s="3">
        <v>0.66666666666666696</v>
      </c>
      <c r="T1171" s="3">
        <v>0</v>
      </c>
    </row>
    <row r="1172" hidden="1">
      <c r="A1172" s="1" t="s">
        <v>2365</v>
      </c>
      <c r="B1172" t="s">
        <v>2366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S1172" s="3">
        <v>10</v>
      </c>
      <c r="T1172" s="3">
        <v>0</v>
      </c>
    </row>
    <row r="1173">
      <c r="A1173" s="1" t="s">
        <v>2367</v>
      </c>
      <c r="B1173" t="s">
        <v>2368</v>
      </c>
      <c r="C1173">
        <v>0</v>
      </c>
      <c r="D1173">
        <v>0</v>
      </c>
      <c r="E1173">
        <v>5</v>
      </c>
      <c r="F1173">
        <v>5</v>
      </c>
      <c r="G1173">
        <v>0</v>
      </c>
      <c r="H1173">
        <v>0</v>
      </c>
      <c r="I1173">
        <v>3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13</v>
      </c>
      <c r="R1173" s="5" t="s">
        <v>37</v>
      </c>
      <c r="S1173" s="3">
        <v>5.1666666666666696</v>
      </c>
      <c r="T1173" s="3">
        <v>0</v>
      </c>
    </row>
    <row r="1174">
      <c r="A1174" s="1" t="s">
        <v>2369</v>
      </c>
      <c r="B1174" t="s">
        <v>2370</v>
      </c>
      <c r="C1174">
        <v>0</v>
      </c>
      <c r="D1174">
        <v>5</v>
      </c>
      <c r="E1174">
        <v>0</v>
      </c>
      <c r="F1174">
        <v>0</v>
      </c>
      <c r="G1174">
        <v>1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O1174">
        <v>0</v>
      </c>
      <c r="P1174">
        <v>0</v>
      </c>
      <c r="Q1174">
        <v>2</v>
      </c>
      <c r="S1174" s="3">
        <v>9.8333333333333304</v>
      </c>
      <c r="T1174" s="3">
        <v>7.3333333333333304</v>
      </c>
    </row>
    <row r="1175">
      <c r="A1175" s="1" t="s">
        <v>2371</v>
      </c>
      <c r="B1175" t="s">
        <v>2372</v>
      </c>
      <c r="C1175">
        <v>10</v>
      </c>
      <c r="D1175">
        <v>20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1</v>
      </c>
      <c r="S1175" s="3">
        <v>8.1666666666666696</v>
      </c>
      <c r="T1175" s="3">
        <v>8.6666666666666696</v>
      </c>
    </row>
    <row r="1176">
      <c r="A1176" s="1" t="s">
        <v>2373</v>
      </c>
      <c r="B1176" t="s">
        <v>2374</v>
      </c>
      <c r="C1176">
        <v>280</v>
      </c>
      <c r="D1176">
        <v>250</v>
      </c>
      <c r="E1176">
        <v>0</v>
      </c>
      <c r="F1176">
        <v>0</v>
      </c>
      <c r="G1176">
        <v>1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1</v>
      </c>
      <c r="O1176">
        <v>0</v>
      </c>
      <c r="P1176">
        <v>0</v>
      </c>
      <c r="Q1176">
        <v>2</v>
      </c>
      <c r="S1176" s="3">
        <v>723.66666666666697</v>
      </c>
      <c r="T1176" s="3">
        <v>726.66666666666697</v>
      </c>
    </row>
    <row r="1177" hidden="1">
      <c r="A1177" s="1" t="s">
        <v>2375</v>
      </c>
      <c r="B1177" t="s">
        <v>2376</v>
      </c>
      <c r="C1177">
        <v>0</v>
      </c>
      <c r="D1177">
        <v>30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S1177" s="3">
        <v>27.0833333333333</v>
      </c>
      <c r="T1177" s="3">
        <v>46.3333333333333</v>
      </c>
    </row>
    <row r="1178">
      <c r="A1178" s="1" t="s">
        <v>2377</v>
      </c>
      <c r="B1178" t="s">
        <v>2378</v>
      </c>
      <c r="C1178">
        <v>30</v>
      </c>
      <c r="D1178">
        <v>25</v>
      </c>
      <c r="E1178">
        <v>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1</v>
      </c>
      <c r="S1178" s="3">
        <v>34.0833333333333</v>
      </c>
      <c r="T1178" s="3">
        <v>55</v>
      </c>
    </row>
    <row r="1179">
      <c r="A1179" s="1" t="s">
        <v>2379</v>
      </c>
      <c r="B1179" t="s">
        <v>2380</v>
      </c>
      <c r="C1179">
        <v>1000</v>
      </c>
      <c r="D1179">
        <v>300</v>
      </c>
      <c r="E1179">
        <v>1</v>
      </c>
      <c r="F1179">
        <v>0</v>
      </c>
      <c r="G1179">
        <v>0</v>
      </c>
      <c r="H1179">
        <v>1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3</v>
      </c>
      <c r="S1179" s="3">
        <v>672.25</v>
      </c>
      <c r="T1179" s="3">
        <v>946</v>
      </c>
    </row>
    <row r="1180">
      <c r="A1180" s="1" t="s">
        <v>2381</v>
      </c>
      <c r="B1180" t="s">
        <v>2382</v>
      </c>
      <c r="C1180">
        <v>100</v>
      </c>
      <c r="D1180">
        <v>30</v>
      </c>
      <c r="E1180">
        <v>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1</v>
      </c>
      <c r="S1180" s="3">
        <v>22.5</v>
      </c>
      <c r="T1180" s="3">
        <v>29</v>
      </c>
    </row>
    <row r="1181" hidden="1">
      <c r="A1181" s="1" t="s">
        <v>2383</v>
      </c>
      <c r="B1181" t="s">
        <v>2384</v>
      </c>
      <c r="C1181">
        <v>140</v>
      </c>
      <c r="D1181">
        <v>21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S1181" s="3">
        <v>61.0833333333333</v>
      </c>
      <c r="T1181" s="3">
        <v>122.333333333333</v>
      </c>
    </row>
    <row r="1182">
      <c r="A1182" s="1" t="s">
        <v>2385</v>
      </c>
      <c r="B1182" t="s">
        <v>2386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1</v>
      </c>
      <c r="M1182">
        <v>0</v>
      </c>
      <c r="N1182">
        <v>0</v>
      </c>
      <c r="O1182">
        <v>0</v>
      </c>
      <c r="P1182">
        <v>0</v>
      </c>
      <c r="Q1182">
        <v>1</v>
      </c>
      <c r="S1182" s="3">
        <v>0.75</v>
      </c>
      <c r="T1182" s="3">
        <v>1.3333333333333299</v>
      </c>
    </row>
    <row r="1183">
      <c r="A1183" s="1" t="s">
        <v>2387</v>
      </c>
      <c r="B1183" t="s">
        <v>2388</v>
      </c>
      <c r="C1183">
        <v>10</v>
      </c>
      <c r="D1183">
        <v>30</v>
      </c>
      <c r="E1183">
        <v>1</v>
      </c>
      <c r="F1183">
        <v>0</v>
      </c>
      <c r="G1183">
        <v>2</v>
      </c>
      <c r="H1183">
        <v>2</v>
      </c>
      <c r="I1183">
        <v>1</v>
      </c>
      <c r="J1183">
        <v>1</v>
      </c>
      <c r="K1183">
        <v>1</v>
      </c>
      <c r="L1183">
        <v>0</v>
      </c>
      <c r="M1183">
        <v>1</v>
      </c>
      <c r="N1183">
        <v>0</v>
      </c>
      <c r="O1183">
        <v>1</v>
      </c>
      <c r="P1183">
        <v>3</v>
      </c>
      <c r="Q1183">
        <v>13</v>
      </c>
      <c r="R1183" s="6" t="s">
        <v>76</v>
      </c>
      <c r="S1183" s="3">
        <v>38.5833333333333</v>
      </c>
      <c r="T1183" s="3">
        <v>44.6666666666667</v>
      </c>
    </row>
    <row r="1184">
      <c r="A1184" s="1" t="s">
        <v>2389</v>
      </c>
      <c r="B1184" t="s">
        <v>2390</v>
      </c>
      <c r="C1184">
        <v>280</v>
      </c>
      <c r="D1184">
        <v>300</v>
      </c>
      <c r="E1184">
        <v>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1</v>
      </c>
      <c r="M1184">
        <v>1</v>
      </c>
      <c r="N1184">
        <v>1</v>
      </c>
      <c r="O1184">
        <v>0</v>
      </c>
      <c r="P1184">
        <v>1</v>
      </c>
      <c r="Q1184">
        <v>5</v>
      </c>
      <c r="S1184" s="3">
        <v>385.08333333333297</v>
      </c>
      <c r="T1184" s="3">
        <v>336.66666666666703</v>
      </c>
    </row>
    <row r="1185">
      <c r="A1185" s="1" t="s">
        <v>2391</v>
      </c>
      <c r="B1185" t="s">
        <v>2392</v>
      </c>
      <c r="C1185">
        <v>0</v>
      </c>
      <c r="D1185">
        <v>10</v>
      </c>
      <c r="E1185">
        <v>0</v>
      </c>
      <c r="F1185">
        <v>0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1</v>
      </c>
      <c r="S1185" s="3">
        <v>9.8333333333333304</v>
      </c>
      <c r="T1185" s="3">
        <v>11.6666666666667</v>
      </c>
    </row>
    <row r="1186" hidden="1">
      <c r="A1186" s="1" t="s">
        <v>2393</v>
      </c>
      <c r="B1186" t="s">
        <v>2394</v>
      </c>
      <c r="C1186">
        <v>2000</v>
      </c>
      <c r="D1186">
        <v>3000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S1186" s="3">
        <v>8907</v>
      </c>
      <c r="T1186" s="3">
        <v>7801</v>
      </c>
    </row>
    <row r="1187">
      <c r="A1187" s="1" t="s">
        <v>2395</v>
      </c>
      <c r="B1187" t="s">
        <v>2396</v>
      </c>
      <c r="C1187">
        <v>500</v>
      </c>
      <c r="D1187">
        <v>500</v>
      </c>
      <c r="E1187">
        <v>0</v>
      </c>
      <c r="F1187">
        <v>0</v>
      </c>
      <c r="G1187">
        <v>0</v>
      </c>
      <c r="H1187">
        <v>2</v>
      </c>
      <c r="I1187">
        <v>0</v>
      </c>
      <c r="J1187">
        <v>1</v>
      </c>
      <c r="K1187">
        <v>3</v>
      </c>
      <c r="L1187">
        <v>0</v>
      </c>
      <c r="M1187">
        <v>1</v>
      </c>
      <c r="N1187">
        <v>2</v>
      </c>
      <c r="O1187">
        <v>1</v>
      </c>
      <c r="P1187">
        <v>0</v>
      </c>
      <c r="Q1187">
        <v>10</v>
      </c>
      <c r="R1187" s="4" t="s">
        <v>26</v>
      </c>
      <c r="S1187" s="3">
        <v>1170.6666666666699</v>
      </c>
      <c r="T1187" s="3">
        <v>1067.3333333333301</v>
      </c>
    </row>
    <row r="1188">
      <c r="A1188" s="1" t="s">
        <v>2397</v>
      </c>
      <c r="B1188" t="s">
        <v>2398</v>
      </c>
      <c r="C1188">
        <v>100</v>
      </c>
      <c r="D1188">
        <v>90</v>
      </c>
      <c r="E1188">
        <v>0</v>
      </c>
      <c r="F1188">
        <v>1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</v>
      </c>
      <c r="P1188">
        <v>0</v>
      </c>
      <c r="Q1188">
        <v>2</v>
      </c>
      <c r="S1188" s="3">
        <v>185.666666666667</v>
      </c>
      <c r="T1188" s="3">
        <v>135.333333333333</v>
      </c>
    </row>
    <row r="1189">
      <c r="A1189" s="1" t="s">
        <v>2399</v>
      </c>
      <c r="B1189" t="s">
        <v>2400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</v>
      </c>
      <c r="J1189">
        <v>0</v>
      </c>
      <c r="K1189">
        <v>0</v>
      </c>
      <c r="L1189">
        <v>1</v>
      </c>
      <c r="M1189">
        <v>0</v>
      </c>
      <c r="N1189">
        <v>0</v>
      </c>
      <c r="O1189">
        <v>2</v>
      </c>
      <c r="P1189">
        <v>0</v>
      </c>
      <c r="Q1189">
        <v>4</v>
      </c>
      <c r="S1189" s="3">
        <v>1.3333333333333299</v>
      </c>
      <c r="T1189" s="3">
        <v>1.3333333333333299</v>
      </c>
    </row>
    <row r="1190">
      <c r="A1190" s="1" t="s">
        <v>2401</v>
      </c>
      <c r="B1190" t="s">
        <v>2402</v>
      </c>
      <c r="C1190">
        <v>800</v>
      </c>
      <c r="D1190">
        <v>1000</v>
      </c>
      <c r="E1190">
        <v>0</v>
      </c>
      <c r="F1190">
        <v>0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1</v>
      </c>
      <c r="S1190" s="3">
        <v>0.5</v>
      </c>
      <c r="T1190" s="3">
        <v>0.33333333333333298</v>
      </c>
    </row>
    <row r="1191">
      <c r="A1191" s="1" t="s">
        <v>2403</v>
      </c>
      <c r="B1191" t="s">
        <v>2404</v>
      </c>
      <c r="C1191">
        <v>280</v>
      </c>
      <c r="D1191">
        <v>280</v>
      </c>
      <c r="E1191">
        <v>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1</v>
      </c>
      <c r="N1191">
        <v>0</v>
      </c>
      <c r="O1191">
        <v>0</v>
      </c>
      <c r="P1191">
        <v>2</v>
      </c>
      <c r="Q1191">
        <v>6</v>
      </c>
      <c r="S1191" s="3">
        <v>969</v>
      </c>
      <c r="T1191" s="3">
        <v>923</v>
      </c>
    </row>
    <row r="1192">
      <c r="A1192" s="1" t="s">
        <v>2405</v>
      </c>
      <c r="B1192" t="s">
        <v>2406</v>
      </c>
      <c r="C1192">
        <v>60</v>
      </c>
      <c r="D1192">
        <v>10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1</v>
      </c>
      <c r="N1192">
        <v>0</v>
      </c>
      <c r="O1192">
        <v>0</v>
      </c>
      <c r="P1192">
        <v>0</v>
      </c>
      <c r="Q1192">
        <v>1</v>
      </c>
      <c r="S1192" s="3">
        <v>34.25</v>
      </c>
      <c r="T1192" s="3">
        <v>52.3333333333333</v>
      </c>
    </row>
    <row r="1193" hidden="1">
      <c r="A1193" s="1" t="s">
        <v>2407</v>
      </c>
      <c r="B1193" t="s">
        <v>2408</v>
      </c>
      <c r="C1193">
        <v>0</v>
      </c>
      <c r="D1193">
        <v>51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S1193" s="3">
        <v>2</v>
      </c>
      <c r="T1193" s="3">
        <v>0</v>
      </c>
    </row>
    <row r="1194" hidden="1">
      <c r="A1194" s="1" t="s">
        <v>2409</v>
      </c>
      <c r="B1194" t="s">
        <v>2410</v>
      </c>
      <c r="C1194">
        <v>100</v>
      </c>
      <c r="D1194">
        <v>100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S1194" s="3">
        <v>134.416666666667</v>
      </c>
      <c r="T1194" s="3">
        <v>114.666666666667</v>
      </c>
    </row>
    <row r="1195" hidden="1">
      <c r="A1195" s="1" t="s">
        <v>2411</v>
      </c>
      <c r="B1195" t="s">
        <v>2412</v>
      </c>
      <c r="C1195">
        <v>80</v>
      </c>
      <c r="D1195">
        <v>150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S1195" s="3">
        <v>206.583333333333</v>
      </c>
      <c r="T1195" s="3">
        <v>158.666666666667</v>
      </c>
    </row>
    <row r="1196" hidden="1">
      <c r="A1196" s="1" t="s">
        <v>2413</v>
      </c>
      <c r="B1196" t="s">
        <v>2414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S1196" s="3">
        <v>0</v>
      </c>
      <c r="T1196" s="3">
        <v>0</v>
      </c>
    </row>
    <row r="1197" hidden="1">
      <c r="A1197" s="1" t="s">
        <v>2415</v>
      </c>
      <c r="B1197" t="s">
        <v>2416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S1197" s="3">
        <v>0.16666666666666699</v>
      </c>
      <c r="T1197" s="3">
        <v>0.66666666666666696</v>
      </c>
    </row>
    <row r="1198" hidden="1">
      <c r="A1198" s="1" t="s">
        <v>2417</v>
      </c>
      <c r="B1198" t="s">
        <v>2418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S1198" s="3">
        <v>0</v>
      </c>
      <c r="T1198" s="3">
        <v>0</v>
      </c>
    </row>
    <row r="1199">
      <c r="A1199" s="1" t="s">
        <v>2419</v>
      </c>
      <c r="B1199" t="s">
        <v>2420</v>
      </c>
      <c r="C1199">
        <v>0</v>
      </c>
      <c r="D1199">
        <v>200</v>
      </c>
      <c r="E1199">
        <v>0</v>
      </c>
      <c r="F1199">
        <v>0</v>
      </c>
      <c r="G1199">
        <v>0</v>
      </c>
      <c r="H1199">
        <v>1</v>
      </c>
      <c r="I1199">
        <v>0</v>
      </c>
      <c r="J1199">
        <v>0</v>
      </c>
      <c r="K1199">
        <v>0</v>
      </c>
      <c r="L1199">
        <v>1</v>
      </c>
      <c r="M1199">
        <v>0</v>
      </c>
      <c r="N1199">
        <v>1</v>
      </c>
      <c r="O1199">
        <v>0</v>
      </c>
      <c r="P1199">
        <v>0</v>
      </c>
      <c r="Q1199">
        <v>3</v>
      </c>
      <c r="S1199" s="3">
        <v>192.083333333333</v>
      </c>
      <c r="T1199" s="3">
        <v>287.66666666666703</v>
      </c>
    </row>
    <row r="1200" hidden="1">
      <c r="A1200" s="1" t="s">
        <v>2421</v>
      </c>
      <c r="B1200" t="s">
        <v>2422</v>
      </c>
      <c r="C1200">
        <v>120</v>
      </c>
      <c r="D1200">
        <v>200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S1200" s="3">
        <v>361.5</v>
      </c>
      <c r="T1200" s="3">
        <v>385</v>
      </c>
    </row>
    <row r="1201">
      <c r="A1201" s="1" t="s">
        <v>2423</v>
      </c>
      <c r="B1201" t="s">
        <v>2424</v>
      </c>
      <c r="C1201">
        <v>0</v>
      </c>
      <c r="D1201">
        <v>1</v>
      </c>
      <c r="E1201">
        <v>0</v>
      </c>
      <c r="F1201">
        <v>0</v>
      </c>
      <c r="G1201">
        <v>1</v>
      </c>
      <c r="H1201">
        <v>0</v>
      </c>
      <c r="I1201">
        <v>0</v>
      </c>
      <c r="J1201">
        <v>1</v>
      </c>
      <c r="K1201">
        <v>0</v>
      </c>
      <c r="L1201">
        <v>0</v>
      </c>
      <c r="M1201">
        <v>0</v>
      </c>
      <c r="N1201">
        <v>1</v>
      </c>
      <c r="O1201">
        <v>0</v>
      </c>
      <c r="P1201">
        <v>1</v>
      </c>
      <c r="Q1201">
        <v>4</v>
      </c>
      <c r="S1201" s="3">
        <v>0.58333333333333304</v>
      </c>
      <c r="T1201" s="3">
        <v>1</v>
      </c>
    </row>
    <row r="1202" hidden="1">
      <c r="A1202" s="1" t="s">
        <v>2425</v>
      </c>
      <c r="B1202" t="s">
        <v>2426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S1202" s="3">
        <v>7.3333333333333304</v>
      </c>
      <c r="T1202" s="3">
        <v>28</v>
      </c>
    </row>
    <row r="1203">
      <c r="A1203" s="1" t="s">
        <v>2427</v>
      </c>
      <c r="B1203" t="s">
        <v>2428</v>
      </c>
      <c r="C1203">
        <v>0</v>
      </c>
      <c r="D1203">
        <v>56</v>
      </c>
      <c r="E1203">
        <v>1</v>
      </c>
      <c r="F1203">
        <v>0</v>
      </c>
      <c r="G1203">
        <v>0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2</v>
      </c>
      <c r="S1203" s="3">
        <v>0.75</v>
      </c>
      <c r="T1203" s="3">
        <v>1.3333333333333299</v>
      </c>
    </row>
    <row r="1204">
      <c r="A1204" s="1" t="s">
        <v>2429</v>
      </c>
      <c r="B1204" t="s">
        <v>2430</v>
      </c>
      <c r="C1204">
        <v>0</v>
      </c>
      <c r="D1204">
        <v>24</v>
      </c>
      <c r="E1204">
        <v>0</v>
      </c>
      <c r="F1204">
        <v>1</v>
      </c>
      <c r="G1204">
        <v>1</v>
      </c>
      <c r="H1204">
        <v>0</v>
      </c>
      <c r="I1204">
        <v>0</v>
      </c>
      <c r="J1204">
        <v>1</v>
      </c>
      <c r="K1204">
        <v>0</v>
      </c>
      <c r="L1204">
        <v>1</v>
      </c>
      <c r="M1204">
        <v>1</v>
      </c>
      <c r="N1204">
        <v>0</v>
      </c>
      <c r="O1204">
        <v>1</v>
      </c>
      <c r="P1204">
        <v>1</v>
      </c>
      <c r="Q1204">
        <v>7</v>
      </c>
      <c r="R1204" s="8" t="s">
        <v>124</v>
      </c>
      <c r="S1204" s="3">
        <v>73.1666666666667</v>
      </c>
      <c r="T1204" s="3">
        <v>102</v>
      </c>
    </row>
    <row r="1205">
      <c r="A1205" s="1" t="s">
        <v>2431</v>
      </c>
      <c r="B1205" t="s">
        <v>2432</v>
      </c>
      <c r="C1205">
        <v>56</v>
      </c>
      <c r="D1205">
        <v>56</v>
      </c>
      <c r="E1205">
        <v>0</v>
      </c>
      <c r="F1205">
        <v>1</v>
      </c>
      <c r="G1205">
        <v>0</v>
      </c>
      <c r="H1205">
        <v>1</v>
      </c>
      <c r="I1205">
        <v>1</v>
      </c>
      <c r="J1205">
        <v>1</v>
      </c>
      <c r="K1205">
        <v>2</v>
      </c>
      <c r="L1205">
        <v>1</v>
      </c>
      <c r="M1205">
        <v>3</v>
      </c>
      <c r="N1205">
        <v>0</v>
      </c>
      <c r="O1205">
        <v>0</v>
      </c>
      <c r="P1205">
        <v>0</v>
      </c>
      <c r="Q1205">
        <v>10</v>
      </c>
      <c r="R1205" s="7" t="s">
        <v>107</v>
      </c>
      <c r="S1205" s="3">
        <v>177.333333333333</v>
      </c>
      <c r="T1205" s="3">
        <v>130.666666666667</v>
      </c>
    </row>
    <row r="1206">
      <c r="A1206" s="1" t="s">
        <v>2433</v>
      </c>
      <c r="B1206" t="s">
        <v>2434</v>
      </c>
      <c r="C1206">
        <v>0</v>
      </c>
      <c r="D1206">
        <v>7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1</v>
      </c>
      <c r="M1206">
        <v>1</v>
      </c>
      <c r="N1206">
        <v>0</v>
      </c>
      <c r="O1206">
        <v>0</v>
      </c>
      <c r="P1206">
        <v>0</v>
      </c>
      <c r="Q1206">
        <v>2</v>
      </c>
      <c r="S1206" s="3">
        <v>11.3333333333333</v>
      </c>
      <c r="T1206" s="3">
        <v>4.6666666666666696</v>
      </c>
    </row>
    <row r="1207">
      <c r="A1207" s="1" t="s">
        <v>2435</v>
      </c>
      <c r="B1207" t="s">
        <v>2436</v>
      </c>
      <c r="C1207">
        <v>0</v>
      </c>
      <c r="D1207">
        <v>63</v>
      </c>
      <c r="E1207">
        <v>0</v>
      </c>
      <c r="F1207">
        <v>0</v>
      </c>
      <c r="G1207">
        <v>0</v>
      </c>
      <c r="H1207">
        <v>1</v>
      </c>
      <c r="I1207">
        <v>3</v>
      </c>
      <c r="J1207">
        <v>3</v>
      </c>
      <c r="K1207">
        <v>1</v>
      </c>
      <c r="L1207">
        <v>2</v>
      </c>
      <c r="M1207">
        <v>1</v>
      </c>
      <c r="N1207">
        <v>2</v>
      </c>
      <c r="O1207">
        <v>1</v>
      </c>
      <c r="P1207">
        <v>1</v>
      </c>
      <c r="Q1207">
        <v>15</v>
      </c>
      <c r="R1207" s="8" t="s">
        <v>124</v>
      </c>
      <c r="S1207" s="3">
        <v>95.25</v>
      </c>
      <c r="T1207" s="3">
        <v>103</v>
      </c>
    </row>
    <row r="1208">
      <c r="A1208" s="1" t="s">
        <v>2437</v>
      </c>
      <c r="B1208" t="s">
        <v>2438</v>
      </c>
      <c r="C1208">
        <v>30</v>
      </c>
      <c r="D1208">
        <v>60</v>
      </c>
      <c r="E1208">
        <v>0</v>
      </c>
      <c r="F1208">
        <v>0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1</v>
      </c>
      <c r="N1208">
        <v>0</v>
      </c>
      <c r="O1208">
        <v>0</v>
      </c>
      <c r="P1208">
        <v>0</v>
      </c>
      <c r="Q1208">
        <v>2</v>
      </c>
      <c r="S1208" s="3">
        <v>72.5833333333333</v>
      </c>
      <c r="T1208" s="3">
        <v>77.3333333333333</v>
      </c>
    </row>
    <row r="1209">
      <c r="A1209" s="1" t="s">
        <v>2439</v>
      </c>
      <c r="B1209" t="s">
        <v>2440</v>
      </c>
      <c r="C1209">
        <v>10</v>
      </c>
      <c r="D1209">
        <v>15</v>
      </c>
      <c r="E1209">
        <v>0</v>
      </c>
      <c r="F1209">
        <v>0</v>
      </c>
      <c r="G1209">
        <v>0</v>
      </c>
      <c r="H1209">
        <v>0</v>
      </c>
      <c r="I1209">
        <v>4</v>
      </c>
      <c r="J1209">
        <v>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</v>
      </c>
      <c r="Q1209">
        <v>7</v>
      </c>
      <c r="R1209" s="7" t="s">
        <v>107</v>
      </c>
      <c r="S1209" s="3">
        <v>20.1666666666667</v>
      </c>
      <c r="T1209" s="3">
        <v>21.3333333333333</v>
      </c>
    </row>
    <row r="1210" hidden="1">
      <c r="A1210" s="16" t="s">
        <v>2441</v>
      </c>
      <c r="B1210" t="s">
        <v>2442</v>
      </c>
      <c r="C1210">
        <v>0</v>
      </c>
      <c r="D1210">
        <v>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S1210" s="3">
        <v>23.4166666666667</v>
      </c>
      <c r="T1210" s="3">
        <v>21.3333333333333</v>
      </c>
    </row>
    <row r="1211">
      <c r="A1211" s="1" t="s">
        <v>2443</v>
      </c>
      <c r="B1211" t="s">
        <v>2444</v>
      </c>
      <c r="C1211">
        <v>1200</v>
      </c>
      <c r="D1211">
        <v>450</v>
      </c>
      <c r="E1211">
        <v>0</v>
      </c>
      <c r="F1211">
        <v>0</v>
      </c>
      <c r="G1211">
        <v>0</v>
      </c>
      <c r="H1211">
        <v>2</v>
      </c>
      <c r="I1211">
        <v>0</v>
      </c>
      <c r="J1211">
        <v>1</v>
      </c>
      <c r="K1211">
        <v>0</v>
      </c>
      <c r="L1211">
        <v>1</v>
      </c>
      <c r="M1211">
        <v>2</v>
      </c>
      <c r="N1211">
        <v>1</v>
      </c>
      <c r="O1211">
        <v>0</v>
      </c>
      <c r="P1211">
        <v>0</v>
      </c>
      <c r="Q1211">
        <v>7</v>
      </c>
      <c r="R1211" s="4" t="s">
        <v>26</v>
      </c>
      <c r="S1211" s="3">
        <v>893.16666666666697</v>
      </c>
      <c r="T1211" s="3">
        <v>971</v>
      </c>
    </row>
    <row r="1212" hidden="1">
      <c r="A1212" s="1" t="s">
        <v>2445</v>
      </c>
      <c r="B1212" t="s">
        <v>2446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S1212" s="3">
        <v>19.5833333333333</v>
      </c>
      <c r="T1212" s="3">
        <v>22.6666666666667</v>
      </c>
    </row>
    <row r="1213">
      <c r="A1213" s="1" t="s">
        <v>2447</v>
      </c>
      <c r="B1213" t="s">
        <v>2448</v>
      </c>
      <c r="C1213">
        <v>4</v>
      </c>
      <c r="D1213">
        <v>1</v>
      </c>
      <c r="E1213">
        <v>0</v>
      </c>
      <c r="F1213">
        <v>0</v>
      </c>
      <c r="G1213">
        <v>2</v>
      </c>
      <c r="H1213">
        <v>2</v>
      </c>
      <c r="I1213">
        <v>4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8</v>
      </c>
      <c r="R1213" s="11" t="s">
        <v>378</v>
      </c>
      <c r="S1213" s="3">
        <v>13</v>
      </c>
      <c r="T1213" s="3">
        <v>11.3333333333333</v>
      </c>
    </row>
    <row r="1214">
      <c r="A1214" s="1" t="s">
        <v>2449</v>
      </c>
      <c r="B1214" t="s">
        <v>2450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1</v>
      </c>
      <c r="S1214" s="3">
        <v>2.3333333333333299</v>
      </c>
      <c r="T1214" s="3">
        <v>0</v>
      </c>
    </row>
    <row r="1215">
      <c r="A1215" s="1" t="s">
        <v>2451</v>
      </c>
      <c r="B1215" t="s">
        <v>2452</v>
      </c>
      <c r="C1215">
        <v>0</v>
      </c>
      <c r="D1215">
        <v>0</v>
      </c>
      <c r="E1215">
        <v>3</v>
      </c>
      <c r="F1215">
        <v>1</v>
      </c>
      <c r="G1215">
        <v>2</v>
      </c>
      <c r="H1215">
        <v>0</v>
      </c>
      <c r="I1215">
        <v>0</v>
      </c>
      <c r="J1215">
        <v>4</v>
      </c>
      <c r="K1215">
        <v>2</v>
      </c>
      <c r="L1215">
        <v>0</v>
      </c>
      <c r="M1215">
        <v>1</v>
      </c>
      <c r="N1215">
        <v>2</v>
      </c>
      <c r="O1215">
        <v>6</v>
      </c>
      <c r="P1215">
        <v>1</v>
      </c>
      <c r="Q1215">
        <v>22</v>
      </c>
      <c r="R1215" s="5" t="s">
        <v>37</v>
      </c>
      <c r="S1215" s="3">
        <v>30.25</v>
      </c>
      <c r="T1215" s="3">
        <v>19</v>
      </c>
    </row>
    <row r="1216" hidden="1">
      <c r="A1216" s="1" t="s">
        <v>2453</v>
      </c>
      <c r="B1216" t="s">
        <v>2454</v>
      </c>
      <c r="C1216">
        <v>10</v>
      </c>
      <c r="D1216">
        <v>6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S1216" s="3">
        <v>9.0833333333333304</v>
      </c>
      <c r="T1216" s="3">
        <v>5.3333333333333304</v>
      </c>
    </row>
    <row r="1217" hidden="1">
      <c r="A1217" s="1" t="s">
        <v>2455</v>
      </c>
      <c r="B1217" t="s">
        <v>2456</v>
      </c>
      <c r="C1217">
        <v>6</v>
      </c>
      <c r="D1217">
        <v>2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S1217" s="3">
        <v>1.75</v>
      </c>
      <c r="T1217" s="3">
        <v>2</v>
      </c>
    </row>
    <row r="1218" hidden="1">
      <c r="A1218" s="1" t="s">
        <v>2457</v>
      </c>
      <c r="B1218" t="s">
        <v>2458</v>
      </c>
      <c r="C1218">
        <v>5</v>
      </c>
      <c r="D1218">
        <v>5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S1218" s="3">
        <v>8.6666666666666696</v>
      </c>
      <c r="T1218" s="3">
        <v>4.3333333333333304</v>
      </c>
    </row>
    <row r="1219">
      <c r="A1219" s="1" t="s">
        <v>2459</v>
      </c>
      <c r="B1219" t="s">
        <v>2460</v>
      </c>
      <c r="C1219">
        <v>20</v>
      </c>
      <c r="D1219">
        <v>30</v>
      </c>
      <c r="E1219">
        <v>1</v>
      </c>
      <c r="F1219">
        <v>2</v>
      </c>
      <c r="G1219">
        <v>3</v>
      </c>
      <c r="H1219">
        <v>1</v>
      </c>
      <c r="I1219">
        <v>2</v>
      </c>
      <c r="J1219">
        <v>2</v>
      </c>
      <c r="K1219">
        <v>2</v>
      </c>
      <c r="L1219">
        <v>2</v>
      </c>
      <c r="M1219">
        <v>1</v>
      </c>
      <c r="N1219">
        <v>1</v>
      </c>
      <c r="O1219">
        <v>2</v>
      </c>
      <c r="P1219">
        <v>3</v>
      </c>
      <c r="Q1219">
        <v>22</v>
      </c>
      <c r="R1219" s="9" t="s">
        <v>302</v>
      </c>
      <c r="S1219" s="3">
        <v>103</v>
      </c>
      <c r="T1219" s="3">
        <v>119</v>
      </c>
    </row>
    <row r="1220" hidden="1">
      <c r="A1220" s="1" t="s">
        <v>2461</v>
      </c>
      <c r="B1220" t="s">
        <v>2462</v>
      </c>
      <c r="C1220">
        <v>112</v>
      </c>
      <c r="D1220">
        <v>200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S1220" s="3">
        <v>557.08333333333303</v>
      </c>
      <c r="T1220" s="3">
        <v>626</v>
      </c>
    </row>
    <row r="1221">
      <c r="A1221" s="1" t="s">
        <v>2463</v>
      </c>
      <c r="B1221" t="s">
        <v>2464</v>
      </c>
      <c r="C1221">
        <v>0</v>
      </c>
      <c r="D1221">
        <v>0</v>
      </c>
      <c r="E1221">
        <v>1</v>
      </c>
      <c r="F1221">
        <v>0</v>
      </c>
      <c r="G1221">
        <v>0</v>
      </c>
      <c r="H1221">
        <v>1</v>
      </c>
      <c r="I1221">
        <v>0</v>
      </c>
      <c r="J1221">
        <v>0</v>
      </c>
      <c r="K1221">
        <v>2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4</v>
      </c>
      <c r="S1221" s="3">
        <v>4.9166666666666696</v>
      </c>
      <c r="T1221" s="3">
        <v>1.6666666666666701</v>
      </c>
    </row>
    <row r="1222">
      <c r="A1222" s="1" t="s">
        <v>2465</v>
      </c>
      <c r="B1222" t="s">
        <v>2466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1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1</v>
      </c>
      <c r="S1222" s="3">
        <v>1</v>
      </c>
      <c r="T1222" s="3">
        <v>1.3333333333333299</v>
      </c>
    </row>
    <row r="1223" hidden="1">
      <c r="A1223" s="1" t="s">
        <v>2467</v>
      </c>
      <c r="B1223" t="s">
        <v>2468</v>
      </c>
      <c r="C1223">
        <v>30</v>
      </c>
      <c r="D1223">
        <v>10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S1223" s="3">
        <v>0.41666666666666702</v>
      </c>
      <c r="T1223" s="3">
        <v>0</v>
      </c>
    </row>
    <row r="1224">
      <c r="A1224" s="1" t="s">
        <v>2469</v>
      </c>
      <c r="B1224" t="s">
        <v>2470</v>
      </c>
      <c r="C1224">
        <v>28</v>
      </c>
      <c r="D1224">
        <v>14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1</v>
      </c>
      <c r="M1224">
        <v>0</v>
      </c>
      <c r="N1224">
        <v>0</v>
      </c>
      <c r="O1224">
        <v>0</v>
      </c>
      <c r="P1224">
        <v>0</v>
      </c>
      <c r="Q1224">
        <v>1</v>
      </c>
      <c r="S1224" s="3">
        <v>10.5</v>
      </c>
      <c r="T1224" s="3">
        <v>2.3333333333333299</v>
      </c>
    </row>
    <row r="1225">
      <c r="A1225" s="1" t="s">
        <v>2471</v>
      </c>
      <c r="B1225" t="s">
        <v>2472</v>
      </c>
      <c r="C1225">
        <v>600</v>
      </c>
      <c r="D1225">
        <v>800</v>
      </c>
      <c r="E1225">
        <v>1</v>
      </c>
      <c r="F1225">
        <v>1</v>
      </c>
      <c r="G1225">
        <v>4</v>
      </c>
      <c r="H1225">
        <v>0</v>
      </c>
      <c r="I1225">
        <v>0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2</v>
      </c>
      <c r="Q1225">
        <v>9</v>
      </c>
      <c r="R1225" t="s">
        <v>193</v>
      </c>
      <c r="S1225" s="3">
        <v>1731.9166666666699</v>
      </c>
      <c r="T1225" s="3">
        <v>1592.6666666666699</v>
      </c>
    </row>
    <row r="1226">
      <c r="A1226" s="1" t="s">
        <v>2473</v>
      </c>
      <c r="B1226" t="s">
        <v>2474</v>
      </c>
      <c r="C1226">
        <v>100</v>
      </c>
      <c r="D1226">
        <v>200</v>
      </c>
      <c r="E1226">
        <v>0</v>
      </c>
      <c r="F1226">
        <v>1</v>
      </c>
      <c r="G1226">
        <v>0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1</v>
      </c>
      <c r="N1226">
        <v>0</v>
      </c>
      <c r="O1226">
        <v>0</v>
      </c>
      <c r="P1226">
        <v>0</v>
      </c>
      <c r="Q1226">
        <v>3</v>
      </c>
      <c r="R1226" s="6" t="s">
        <v>76</v>
      </c>
      <c r="S1226" s="3">
        <v>114.833333333333</v>
      </c>
      <c r="T1226" s="3">
        <v>116.666666666667</v>
      </c>
    </row>
    <row r="1227" hidden="1">
      <c r="A1227" s="1" t="s">
        <v>2475</v>
      </c>
      <c r="B1227" t="s">
        <v>2476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S1227" s="3">
        <v>6.6666666666666696</v>
      </c>
      <c r="T1227" s="3">
        <v>9</v>
      </c>
    </row>
    <row r="1228" hidden="1">
      <c r="A1228" s="1" t="s">
        <v>2477</v>
      </c>
      <c r="B1228" t="s">
        <v>2478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S1228" s="3">
        <v>0.16666666666666699</v>
      </c>
      <c r="T1228" s="3">
        <v>0.66666666666666696</v>
      </c>
    </row>
    <row r="1229">
      <c r="A1229" s="1" t="s">
        <v>2479</v>
      </c>
      <c r="B1229" t="s">
        <v>2480</v>
      </c>
      <c r="C1229">
        <v>20</v>
      </c>
      <c r="D1229">
        <v>40</v>
      </c>
      <c r="E1229">
        <v>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1</v>
      </c>
      <c r="S1229" s="3">
        <v>19.8333333333333</v>
      </c>
      <c r="T1229" s="3">
        <v>19.6666666666667</v>
      </c>
    </row>
    <row r="1230" hidden="1">
      <c r="A1230" s="1" t="s">
        <v>2481</v>
      </c>
      <c r="B1230" t="s">
        <v>2482</v>
      </c>
      <c r="C1230">
        <v>1000</v>
      </c>
      <c r="D1230">
        <v>2000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S1230" s="3">
        <v>3744</v>
      </c>
      <c r="T1230" s="3">
        <v>3655.3333333333298</v>
      </c>
    </row>
    <row r="1231" hidden="1">
      <c r="A1231" s="1" t="s">
        <v>2483</v>
      </c>
      <c r="B1231" t="s">
        <v>2484</v>
      </c>
      <c r="C1231">
        <v>100</v>
      </c>
      <c r="D1231">
        <v>170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S1231" s="3">
        <v>212.25</v>
      </c>
      <c r="T1231" s="3">
        <v>183</v>
      </c>
    </row>
    <row r="1232" hidden="1">
      <c r="A1232" s="1" t="s">
        <v>2485</v>
      </c>
      <c r="B1232" t="s">
        <v>2486</v>
      </c>
      <c r="C1232">
        <v>50</v>
      </c>
      <c r="D1232">
        <v>40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S1232" s="3">
        <v>86.0833333333333</v>
      </c>
      <c r="T1232" s="3">
        <v>88</v>
      </c>
    </row>
    <row r="1233">
      <c r="A1233" s="1" t="s">
        <v>2487</v>
      </c>
      <c r="B1233" t="s">
        <v>2488</v>
      </c>
      <c r="C1233">
        <v>100</v>
      </c>
      <c r="D1233">
        <v>30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1</v>
      </c>
      <c r="N1233">
        <v>0</v>
      </c>
      <c r="O1233">
        <v>0</v>
      </c>
      <c r="P1233">
        <v>0</v>
      </c>
      <c r="Q1233">
        <v>1</v>
      </c>
      <c r="S1233" s="3">
        <v>35.5</v>
      </c>
      <c r="T1233" s="3">
        <v>38.3333333333333</v>
      </c>
    </row>
    <row r="1234" hidden="1">
      <c r="A1234" s="1" t="s">
        <v>2489</v>
      </c>
      <c r="B1234" t="s">
        <v>2490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S1234" s="3">
        <v>8.3333333333333301e-02</v>
      </c>
      <c r="T1234" s="3">
        <v>0</v>
      </c>
    </row>
    <row r="1235" hidden="1">
      <c r="A1235" s="1" t="s">
        <v>2491</v>
      </c>
      <c r="B1235" t="s">
        <v>2492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S1235" s="3">
        <v>1.6666666666666701</v>
      </c>
      <c r="T1235" s="3">
        <v>1.3333333333333299</v>
      </c>
    </row>
    <row r="1236">
      <c r="A1236" s="1" t="s">
        <v>2493</v>
      </c>
      <c r="B1236" t="s">
        <v>2494</v>
      </c>
      <c r="C1236">
        <v>0</v>
      </c>
      <c r="D1236">
        <v>1300</v>
      </c>
      <c r="E1236">
        <v>0</v>
      </c>
      <c r="F1236">
        <v>1</v>
      </c>
      <c r="G1236">
        <v>2</v>
      </c>
      <c r="H1236">
        <v>0</v>
      </c>
      <c r="I1236">
        <v>2</v>
      </c>
      <c r="J1236">
        <v>0</v>
      </c>
      <c r="K1236">
        <v>2</v>
      </c>
      <c r="L1236">
        <v>1</v>
      </c>
      <c r="M1236">
        <v>3</v>
      </c>
      <c r="N1236">
        <v>2</v>
      </c>
      <c r="O1236">
        <v>2</v>
      </c>
      <c r="P1236">
        <v>1</v>
      </c>
      <c r="Q1236">
        <v>16</v>
      </c>
      <c r="R1236" s="8" t="s">
        <v>124</v>
      </c>
      <c r="S1236" s="3">
        <v>93.3333333333333</v>
      </c>
      <c r="T1236" s="3">
        <v>116.666666666667</v>
      </c>
    </row>
    <row r="1237" hidden="1">
      <c r="A1237" s="1" t="s">
        <v>2495</v>
      </c>
      <c r="B1237" t="s">
        <v>2496</v>
      </c>
      <c r="C1237">
        <v>0</v>
      </c>
      <c r="D1237">
        <v>18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S1237" s="3">
        <v>8.3333333333333301e-02</v>
      </c>
      <c r="T1237" s="3">
        <v>0</v>
      </c>
    </row>
    <row r="1238" hidden="1">
      <c r="A1238" s="1" t="s">
        <v>2497</v>
      </c>
      <c r="B1238" t="s">
        <v>2498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S1238" s="3">
        <v>32.4166666666667</v>
      </c>
      <c r="T1238" s="3">
        <v>0</v>
      </c>
    </row>
    <row r="1239">
      <c r="A1239" s="1" t="s">
        <v>2499</v>
      </c>
      <c r="B1239" t="s">
        <v>2500</v>
      </c>
      <c r="C1239">
        <v>0</v>
      </c>
      <c r="D1239">
        <v>0</v>
      </c>
      <c r="E1239">
        <v>0</v>
      </c>
      <c r="F1239">
        <v>0</v>
      </c>
      <c r="G1239">
        <v>1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1</v>
      </c>
      <c r="S1239" s="3">
        <v>120.75</v>
      </c>
      <c r="T1239" s="3">
        <v>137</v>
      </c>
    </row>
    <row r="1240" hidden="1">
      <c r="A1240" s="1" t="s">
        <v>2501</v>
      </c>
      <c r="B1240" t="s">
        <v>2502</v>
      </c>
      <c r="C1240">
        <v>300</v>
      </c>
      <c r="D1240">
        <v>500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S1240" s="3">
        <v>326.91666666666703</v>
      </c>
      <c r="T1240" s="3">
        <v>353.33333333333297</v>
      </c>
    </row>
    <row r="1241">
      <c r="A1241" s="1" t="s">
        <v>2503</v>
      </c>
      <c r="B1241" t="s">
        <v>2504</v>
      </c>
      <c r="C1241">
        <v>0</v>
      </c>
      <c r="D1241">
        <v>4</v>
      </c>
      <c r="E1241">
        <v>1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1</v>
      </c>
      <c r="M1241">
        <v>0</v>
      </c>
      <c r="N1241">
        <v>0</v>
      </c>
      <c r="O1241">
        <v>0</v>
      </c>
      <c r="P1241">
        <v>0</v>
      </c>
      <c r="Q1241">
        <v>2</v>
      </c>
      <c r="S1241" s="3">
        <v>2.75</v>
      </c>
      <c r="T1241" s="3">
        <v>4.3333333333333304</v>
      </c>
    </row>
    <row r="1242" hidden="1">
      <c r="A1242" s="1" t="s">
        <v>2505</v>
      </c>
      <c r="B1242" t="s">
        <v>2506</v>
      </c>
      <c r="C1242">
        <v>28</v>
      </c>
      <c r="D1242">
        <v>56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S1242" s="3">
        <v>112.666666666667</v>
      </c>
      <c r="T1242" s="3">
        <v>116.333333333333</v>
      </c>
    </row>
    <row r="1243" hidden="1">
      <c r="A1243" s="1" t="s">
        <v>2507</v>
      </c>
      <c r="B1243" t="s">
        <v>2508</v>
      </c>
      <c r="C1243">
        <v>10</v>
      </c>
      <c r="D1243">
        <v>5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S1243" s="3">
        <v>1.5833333333333299</v>
      </c>
      <c r="T1243" s="3">
        <v>1.6666666666666701</v>
      </c>
    </row>
    <row r="1244">
      <c r="A1244" s="1" t="s">
        <v>2509</v>
      </c>
      <c r="B1244" t="s">
        <v>2510</v>
      </c>
      <c r="C1244">
        <v>60</v>
      </c>
      <c r="D1244">
        <v>36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</v>
      </c>
      <c r="Q1244">
        <v>1</v>
      </c>
      <c r="S1244" s="3">
        <v>90.5833333333333</v>
      </c>
      <c r="T1244" s="3">
        <v>89.3333333333333</v>
      </c>
    </row>
    <row r="1245" hidden="1">
      <c r="A1245" s="1" t="s">
        <v>2511</v>
      </c>
      <c r="B1245" t="s">
        <v>2512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S1245" s="3">
        <v>0.83333333333333304</v>
      </c>
      <c r="T1245" s="3">
        <v>0.66666666666666696</v>
      </c>
    </row>
    <row r="1246" hidden="1">
      <c r="A1246" s="1" t="s">
        <v>2513</v>
      </c>
      <c r="B1246" t="s">
        <v>2514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S1246" s="3">
        <v>1.0833333333333299</v>
      </c>
      <c r="T1246" s="3">
        <v>1</v>
      </c>
    </row>
    <row r="1247" hidden="1">
      <c r="A1247" s="1" t="s">
        <v>2515</v>
      </c>
      <c r="B1247" t="s">
        <v>2516</v>
      </c>
      <c r="C1247">
        <v>300</v>
      </c>
      <c r="D1247">
        <v>400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S1247" s="3">
        <v>1818.9166666666699</v>
      </c>
      <c r="T1247" s="3">
        <v>1544.6666666666699</v>
      </c>
    </row>
    <row r="1248" hidden="1">
      <c r="A1248" s="1" t="s">
        <v>2517</v>
      </c>
      <c r="B1248" t="s">
        <v>2518</v>
      </c>
      <c r="C1248">
        <v>600</v>
      </c>
      <c r="D1248">
        <v>600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S1248" s="3">
        <v>492.91666666666703</v>
      </c>
      <c r="T1248" s="3">
        <v>496.66666666666703</v>
      </c>
    </row>
    <row r="1249" hidden="1">
      <c r="A1249" s="1" t="s">
        <v>2519</v>
      </c>
      <c r="B1249" t="s">
        <v>2520</v>
      </c>
      <c r="C1249">
        <v>120</v>
      </c>
      <c r="D1249">
        <v>300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S1249" s="3">
        <v>761.16666666666697</v>
      </c>
      <c r="T1249" s="3">
        <v>818.66666666666697</v>
      </c>
    </row>
    <row r="1250">
      <c r="A1250" s="1" t="s">
        <v>2521</v>
      </c>
      <c r="B1250" t="s">
        <v>2522</v>
      </c>
      <c r="C1250">
        <v>120</v>
      </c>
      <c r="D1250">
        <v>180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1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1</v>
      </c>
      <c r="S1250" s="3">
        <v>360.08333333333297</v>
      </c>
      <c r="T1250" s="3">
        <v>363.33333333333297</v>
      </c>
    </row>
    <row r="1251">
      <c r="A1251" s="1" t="s">
        <v>2523</v>
      </c>
      <c r="B1251" t="s">
        <v>2524</v>
      </c>
      <c r="C1251">
        <v>30</v>
      </c>
      <c r="D1251">
        <v>15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1</v>
      </c>
      <c r="O1251">
        <v>0</v>
      </c>
      <c r="P1251">
        <v>0</v>
      </c>
      <c r="Q1251">
        <v>1</v>
      </c>
      <c r="S1251" s="3">
        <v>18.3333333333333</v>
      </c>
      <c r="T1251" s="3">
        <v>39.3333333333333</v>
      </c>
    </row>
    <row r="1252">
      <c r="A1252" s="1" t="s">
        <v>2525</v>
      </c>
      <c r="B1252" t="s">
        <v>2526</v>
      </c>
      <c r="C1252">
        <v>180</v>
      </c>
      <c r="D1252">
        <v>120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1</v>
      </c>
      <c r="S1252" s="3">
        <v>235.083333333333</v>
      </c>
      <c r="T1252" s="3">
        <v>291.33333333333297</v>
      </c>
    </row>
    <row r="1253">
      <c r="A1253" s="1" t="s">
        <v>2527</v>
      </c>
      <c r="B1253" t="s">
        <v>2528</v>
      </c>
      <c r="C1253">
        <v>60</v>
      </c>
      <c r="D1253">
        <v>121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1</v>
      </c>
      <c r="O1253">
        <v>0</v>
      </c>
      <c r="P1253">
        <v>0</v>
      </c>
      <c r="Q1253">
        <v>1</v>
      </c>
      <c r="S1253" s="3">
        <v>120.083333333333</v>
      </c>
      <c r="T1253" s="3">
        <v>56.6666666666667</v>
      </c>
    </row>
    <row r="1254">
      <c r="A1254" s="1" t="s">
        <v>2529</v>
      </c>
      <c r="B1254" t="s">
        <v>2530</v>
      </c>
      <c r="C1254">
        <v>240</v>
      </c>
      <c r="D1254">
        <v>120</v>
      </c>
      <c r="E1254">
        <v>1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1</v>
      </c>
      <c r="S1254" s="3">
        <v>418</v>
      </c>
      <c r="T1254" s="3">
        <v>310</v>
      </c>
    </row>
    <row r="1255">
      <c r="A1255" s="1" t="s">
        <v>2531</v>
      </c>
      <c r="B1255" t="s">
        <v>2532</v>
      </c>
      <c r="C1255">
        <v>0</v>
      </c>
      <c r="D1255">
        <v>60</v>
      </c>
      <c r="E1255">
        <v>0</v>
      </c>
      <c r="F1255">
        <v>1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1</v>
      </c>
      <c r="S1255" s="3">
        <v>11.75</v>
      </c>
      <c r="T1255" s="3">
        <v>5.3333333333333304</v>
      </c>
    </row>
    <row r="1256" hidden="1">
      <c r="A1256" s="1" t="s">
        <v>2533</v>
      </c>
      <c r="B1256" t="s">
        <v>2534</v>
      </c>
      <c r="C1256">
        <v>0</v>
      </c>
      <c r="D1256">
        <v>5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S1256" s="3">
        <v>6.3333333333333304</v>
      </c>
      <c r="T1256" s="3">
        <v>5.3333333333333304</v>
      </c>
    </row>
    <row r="1257">
      <c r="A1257" s="1" t="s">
        <v>2535</v>
      </c>
      <c r="B1257" t="s">
        <v>2536</v>
      </c>
      <c r="C1257">
        <v>0</v>
      </c>
      <c r="D1257">
        <v>5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2</v>
      </c>
      <c r="Q1257">
        <v>2</v>
      </c>
      <c r="S1257" s="3">
        <v>1.0833333333333299</v>
      </c>
      <c r="T1257" s="3">
        <v>4.3333333333333304</v>
      </c>
    </row>
    <row r="1258">
      <c r="A1258" s="1" t="s">
        <v>2537</v>
      </c>
      <c r="B1258" t="s">
        <v>2538</v>
      </c>
      <c r="C1258">
        <v>56</v>
      </c>
      <c r="D1258">
        <v>56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1</v>
      </c>
      <c r="M1258">
        <v>0</v>
      </c>
      <c r="N1258">
        <v>1</v>
      </c>
      <c r="O1258">
        <v>1</v>
      </c>
      <c r="P1258">
        <v>0</v>
      </c>
      <c r="Q1258">
        <v>3</v>
      </c>
      <c r="S1258" s="3">
        <v>153.083333333333</v>
      </c>
      <c r="T1258" s="3">
        <v>172.666666666667</v>
      </c>
    </row>
    <row r="1259" hidden="1">
      <c r="A1259" s="1" t="s">
        <v>2539</v>
      </c>
      <c r="B1259" t="s">
        <v>2540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S1259" s="3">
        <v>3.5</v>
      </c>
      <c r="T1259" s="3">
        <v>7.3333333333333304</v>
      </c>
    </row>
    <row r="1260">
      <c r="A1260" s="17" t="s">
        <v>2541</v>
      </c>
      <c r="B1260" t="s">
        <v>2542</v>
      </c>
      <c r="C1260">
        <v>6</v>
      </c>
      <c r="D1260">
        <v>6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1</v>
      </c>
      <c r="O1260">
        <v>0</v>
      </c>
      <c r="P1260">
        <v>0</v>
      </c>
      <c r="Q1260">
        <v>1</v>
      </c>
      <c r="S1260" s="3">
        <v>7.75</v>
      </c>
      <c r="T1260" s="3">
        <v>10</v>
      </c>
    </row>
    <row r="1261">
      <c r="A1261" s="1" t="s">
        <v>2543</v>
      </c>
      <c r="B1261" t="s">
        <v>2544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2</v>
      </c>
      <c r="S1261" s="3">
        <v>0.16666666666666699</v>
      </c>
      <c r="T1261" s="3">
        <v>0</v>
      </c>
    </row>
    <row r="1262" hidden="1">
      <c r="A1262" s="1" t="s">
        <v>2545</v>
      </c>
      <c r="B1262" t="s">
        <v>2546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S1262" s="3">
        <v>2.3333333333333299</v>
      </c>
      <c r="T1262" s="3">
        <v>0</v>
      </c>
    </row>
    <row r="1263" hidden="1">
      <c r="A1263" s="16" t="s">
        <v>2547</v>
      </c>
      <c r="B1263" t="e">
        <v>#N/A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S1263" s="3">
        <v>2.5</v>
      </c>
      <c r="T1263" s="3">
        <v>0</v>
      </c>
    </row>
    <row r="1264" hidden="1">
      <c r="A1264" s="1" t="s">
        <v>2548</v>
      </c>
      <c r="B1264" t="s">
        <v>2549</v>
      </c>
      <c r="C1264">
        <v>40</v>
      </c>
      <c r="D1264">
        <v>98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S1264" s="3">
        <v>0.75</v>
      </c>
      <c r="T1264" s="3">
        <v>2</v>
      </c>
    </row>
    <row r="1265">
      <c r="A1265" s="1" t="s">
        <v>2550</v>
      </c>
      <c r="B1265" t="s">
        <v>2551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1</v>
      </c>
      <c r="S1265" s="3">
        <v>8.3333333333333301e-02</v>
      </c>
      <c r="T1265" s="3">
        <v>0</v>
      </c>
    </row>
    <row r="1266" hidden="1">
      <c r="A1266" s="1" t="s">
        <v>2552</v>
      </c>
      <c r="B1266" t="s">
        <v>2553</v>
      </c>
      <c r="C1266">
        <v>1000</v>
      </c>
      <c r="D1266">
        <v>450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S1266" s="3">
        <v>999.33333333333303</v>
      </c>
      <c r="T1266" s="3">
        <v>883.33333333333303</v>
      </c>
    </row>
    <row r="1267">
      <c r="A1267" s="1" t="s">
        <v>2554</v>
      </c>
      <c r="B1267" t="s">
        <v>2555</v>
      </c>
      <c r="C1267">
        <v>280</v>
      </c>
      <c r="D1267">
        <v>200</v>
      </c>
      <c r="E1267">
        <v>0</v>
      </c>
      <c r="F1267">
        <v>0</v>
      </c>
      <c r="G1267">
        <v>0</v>
      </c>
      <c r="H1267">
        <v>0</v>
      </c>
      <c r="I1267">
        <v>1</v>
      </c>
      <c r="J1267">
        <v>0</v>
      </c>
      <c r="K1267">
        <v>0</v>
      </c>
      <c r="L1267">
        <v>1</v>
      </c>
      <c r="M1267">
        <v>0</v>
      </c>
      <c r="N1267">
        <v>0</v>
      </c>
      <c r="O1267">
        <v>0</v>
      </c>
      <c r="P1267">
        <v>0</v>
      </c>
      <c r="Q1267">
        <v>2</v>
      </c>
      <c r="S1267" s="3">
        <v>188.083333333333</v>
      </c>
      <c r="T1267" s="3">
        <v>302.66666666666703</v>
      </c>
    </row>
    <row r="1268">
      <c r="A1268" s="1" t="s">
        <v>2556</v>
      </c>
      <c r="B1268" t="s">
        <v>2557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</v>
      </c>
      <c r="Q1268">
        <v>1</v>
      </c>
      <c r="S1268" s="3">
        <v>8.3333333333333301e-02</v>
      </c>
      <c r="T1268" s="3">
        <v>0.33333333333333298</v>
      </c>
    </row>
    <row r="1269" hidden="1">
      <c r="A1269" s="1" t="s">
        <v>2558</v>
      </c>
      <c r="B1269" t="s">
        <v>2559</v>
      </c>
      <c r="C1269">
        <v>0</v>
      </c>
      <c r="D1269">
        <v>6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S1269" s="3">
        <v>0.58333333333333304</v>
      </c>
      <c r="T1269" s="3">
        <v>0.33333333333333298</v>
      </c>
    </row>
    <row r="1270" hidden="1">
      <c r="A1270" s="1" t="s">
        <v>2560</v>
      </c>
      <c r="B1270" t="s">
        <v>2561</v>
      </c>
      <c r="C1270">
        <v>24</v>
      </c>
      <c r="D1270">
        <v>25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S1270" s="3">
        <v>42.0833333333333</v>
      </c>
      <c r="T1270" s="3">
        <v>34</v>
      </c>
    </row>
    <row r="1271">
      <c r="A1271" s="1" t="s">
        <v>2562</v>
      </c>
      <c r="B1271" t="s">
        <v>2563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1</v>
      </c>
      <c r="S1271" s="3">
        <v>1</v>
      </c>
      <c r="T1271" s="3">
        <v>1.3333333333333299</v>
      </c>
    </row>
    <row r="1272" hidden="1">
      <c r="A1272" s="1" t="s">
        <v>2564</v>
      </c>
      <c r="B1272" t="s">
        <v>2565</v>
      </c>
      <c r="C1272">
        <v>560</v>
      </c>
      <c r="D1272">
        <v>730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S1272" s="3">
        <v>527</v>
      </c>
      <c r="T1272" s="3">
        <v>448.33333333333297</v>
      </c>
    </row>
    <row r="1273">
      <c r="A1273" s="1" t="s">
        <v>2566</v>
      </c>
      <c r="B1273" t="s">
        <v>2567</v>
      </c>
      <c r="C1273">
        <v>500</v>
      </c>
      <c r="D1273">
        <v>500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1</v>
      </c>
      <c r="S1273" s="3">
        <v>767.41666666666697</v>
      </c>
      <c r="T1273" s="3">
        <v>809</v>
      </c>
    </row>
    <row r="1274">
      <c r="A1274" s="1" t="s">
        <v>2568</v>
      </c>
      <c r="B1274" t="s">
        <v>2569</v>
      </c>
      <c r="C1274">
        <v>40</v>
      </c>
      <c r="D1274">
        <v>70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2</v>
      </c>
      <c r="L1274">
        <v>1</v>
      </c>
      <c r="M1274">
        <v>0</v>
      </c>
      <c r="N1274">
        <v>0</v>
      </c>
      <c r="O1274">
        <v>0</v>
      </c>
      <c r="P1274">
        <v>0</v>
      </c>
      <c r="Q1274">
        <v>3</v>
      </c>
      <c r="S1274" s="3">
        <v>147.666666666667</v>
      </c>
      <c r="T1274" s="3">
        <v>203.333333333333</v>
      </c>
    </row>
    <row r="1275" hidden="1">
      <c r="A1275" s="1" t="s">
        <v>2570</v>
      </c>
      <c r="B1275" t="s">
        <v>2571</v>
      </c>
      <c r="C1275">
        <v>1500</v>
      </c>
      <c r="D1275">
        <v>1000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S1275" s="3">
        <v>1815.5</v>
      </c>
      <c r="T1275" s="3">
        <v>1425.6666666666699</v>
      </c>
    </row>
    <row r="1276">
      <c r="A1276" s="1" t="s">
        <v>2572</v>
      </c>
      <c r="B1276" t="s">
        <v>2573</v>
      </c>
      <c r="C1276">
        <v>10</v>
      </c>
      <c r="D1276">
        <v>30</v>
      </c>
      <c r="E1276">
        <v>0</v>
      </c>
      <c r="F1276">
        <v>0</v>
      </c>
      <c r="G1276">
        <v>0</v>
      </c>
      <c r="H1276">
        <v>2</v>
      </c>
      <c r="I1276">
        <v>0</v>
      </c>
      <c r="J1276">
        <v>0</v>
      </c>
      <c r="K1276">
        <v>1</v>
      </c>
      <c r="L1276">
        <v>4</v>
      </c>
      <c r="M1276">
        <v>1</v>
      </c>
      <c r="N1276">
        <v>3</v>
      </c>
      <c r="O1276">
        <v>2</v>
      </c>
      <c r="P1276">
        <v>0</v>
      </c>
      <c r="Q1276">
        <v>13</v>
      </c>
      <c r="R1276" s="7" t="s">
        <v>107</v>
      </c>
      <c r="S1276" s="3">
        <v>22.3333333333333</v>
      </c>
      <c r="T1276" s="3">
        <v>34</v>
      </c>
    </row>
    <row r="1277">
      <c r="A1277" s="1" t="s">
        <v>2574</v>
      </c>
      <c r="B1277" t="s">
        <v>2575</v>
      </c>
      <c r="C1277">
        <v>5</v>
      </c>
      <c r="D1277">
        <v>10</v>
      </c>
      <c r="E1277">
        <v>0</v>
      </c>
      <c r="F1277">
        <v>0</v>
      </c>
      <c r="G1277">
        <v>0</v>
      </c>
      <c r="H1277">
        <v>0</v>
      </c>
      <c r="I1277">
        <v>1</v>
      </c>
      <c r="J1277">
        <v>2</v>
      </c>
      <c r="K1277">
        <v>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4</v>
      </c>
      <c r="S1277" s="3">
        <v>11.5833333333333</v>
      </c>
      <c r="T1277" s="3">
        <v>18.3333333333333</v>
      </c>
    </row>
    <row r="1278" hidden="1">
      <c r="A1278" s="1" t="s">
        <v>2576</v>
      </c>
      <c r="B1278" t="s">
        <v>2577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S1278" s="3">
        <v>72.8333333333333</v>
      </c>
      <c r="T1278" s="3">
        <v>43</v>
      </c>
    </row>
    <row r="1279">
      <c r="A1279" s="1" t="s">
        <v>2578</v>
      </c>
      <c r="B1279" t="s">
        <v>2579</v>
      </c>
      <c r="C1279">
        <v>15</v>
      </c>
      <c r="D1279">
        <v>15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2</v>
      </c>
      <c r="O1279">
        <v>0</v>
      </c>
      <c r="P1279">
        <v>1</v>
      </c>
      <c r="Q1279">
        <v>3</v>
      </c>
      <c r="S1279" s="3">
        <v>68.5</v>
      </c>
      <c r="T1279" s="3">
        <v>135.333333333333</v>
      </c>
    </row>
    <row r="1280" hidden="1">
      <c r="A1280" s="1" t="s">
        <v>2580</v>
      </c>
      <c r="B1280" t="s">
        <v>2581</v>
      </c>
      <c r="C1280">
        <v>100</v>
      </c>
      <c r="D1280">
        <v>80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S1280" s="3">
        <v>214.833333333333</v>
      </c>
      <c r="T1280" s="3">
        <v>175</v>
      </c>
    </row>
    <row r="1281">
      <c r="A1281" s="1" t="s">
        <v>2582</v>
      </c>
      <c r="B1281" t="s">
        <v>2583</v>
      </c>
      <c r="C1281">
        <v>30</v>
      </c>
      <c r="D1281">
        <v>15</v>
      </c>
      <c r="E1281">
        <v>0</v>
      </c>
      <c r="F1281">
        <v>0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1</v>
      </c>
      <c r="S1281" s="3">
        <v>35.5</v>
      </c>
      <c r="T1281" s="3">
        <v>20</v>
      </c>
    </row>
    <row r="1282">
      <c r="A1282" s="1" t="s">
        <v>2584</v>
      </c>
      <c r="B1282" t="s">
        <v>2585</v>
      </c>
      <c r="C1282">
        <v>0</v>
      </c>
      <c r="D1282">
        <v>6</v>
      </c>
      <c r="E1282">
        <v>1</v>
      </c>
      <c r="F1282">
        <v>0</v>
      </c>
      <c r="G1282">
        <v>1</v>
      </c>
      <c r="H1282">
        <v>1</v>
      </c>
      <c r="I1282">
        <v>1</v>
      </c>
      <c r="J1282">
        <v>0</v>
      </c>
      <c r="K1282">
        <v>1</v>
      </c>
      <c r="L1282">
        <v>0</v>
      </c>
      <c r="M1282">
        <v>1</v>
      </c>
      <c r="N1282">
        <v>0</v>
      </c>
      <c r="O1282">
        <v>0</v>
      </c>
      <c r="P1282">
        <v>0</v>
      </c>
      <c r="Q1282">
        <v>6</v>
      </c>
      <c r="R1282" s="8" t="s">
        <v>124</v>
      </c>
      <c r="S1282" s="3">
        <v>2.8333333333333299</v>
      </c>
      <c r="T1282" s="3">
        <v>1.3333333333333299</v>
      </c>
    </row>
    <row r="1283" hidden="1">
      <c r="A1283" s="1" t="s">
        <v>2586</v>
      </c>
      <c r="B1283" t="s">
        <v>2587</v>
      </c>
      <c r="C1283">
        <v>1</v>
      </c>
      <c r="D1283">
        <v>2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S1283" s="3">
        <v>1.1666666666666701</v>
      </c>
      <c r="T1283" s="3">
        <v>2</v>
      </c>
    </row>
    <row r="1284">
      <c r="A1284" s="1" t="s">
        <v>2588</v>
      </c>
      <c r="B1284" t="s">
        <v>2589</v>
      </c>
      <c r="C1284">
        <v>10</v>
      </c>
      <c r="D1284">
        <v>6</v>
      </c>
      <c r="E1284">
        <v>1</v>
      </c>
      <c r="F1284">
        <v>0</v>
      </c>
      <c r="G1284">
        <v>0</v>
      </c>
      <c r="H1284">
        <v>0</v>
      </c>
      <c r="I1284">
        <v>0</v>
      </c>
      <c r="J1284">
        <v>1</v>
      </c>
      <c r="K1284">
        <v>0</v>
      </c>
      <c r="L1284">
        <v>2</v>
      </c>
      <c r="M1284">
        <v>1</v>
      </c>
      <c r="N1284">
        <v>1</v>
      </c>
      <c r="O1284">
        <v>1</v>
      </c>
      <c r="P1284">
        <v>0</v>
      </c>
      <c r="Q1284">
        <v>7</v>
      </c>
      <c r="R1284" s="7" t="s">
        <v>107</v>
      </c>
      <c r="S1284" s="3">
        <v>20.5</v>
      </c>
      <c r="T1284" s="3">
        <v>17</v>
      </c>
    </row>
    <row r="1285" hidden="1">
      <c r="A1285" s="1" t="s">
        <v>2590</v>
      </c>
      <c r="B1285" t="s">
        <v>2591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S1285" s="3">
        <v>663.41666666666697</v>
      </c>
      <c r="T1285" s="3">
        <v>509.66666666666703</v>
      </c>
    </row>
    <row r="1286">
      <c r="A1286" s="1" t="s">
        <v>2592</v>
      </c>
      <c r="B1286" t="s">
        <v>2593</v>
      </c>
      <c r="C1286">
        <v>1</v>
      </c>
      <c r="D1286">
        <v>2</v>
      </c>
      <c r="E1286">
        <v>1</v>
      </c>
      <c r="F1286">
        <v>2</v>
      </c>
      <c r="G1286">
        <v>1</v>
      </c>
      <c r="H1286">
        <v>1</v>
      </c>
      <c r="I1286">
        <v>2</v>
      </c>
      <c r="J1286">
        <v>3</v>
      </c>
      <c r="K1286">
        <v>1</v>
      </c>
      <c r="L1286">
        <v>0</v>
      </c>
      <c r="M1286">
        <v>0</v>
      </c>
      <c r="N1286">
        <v>1</v>
      </c>
      <c r="O1286">
        <v>0</v>
      </c>
      <c r="P1286">
        <v>0</v>
      </c>
      <c r="Q1286">
        <v>12</v>
      </c>
      <c r="R1286" s="11" t="s">
        <v>378</v>
      </c>
      <c r="S1286" s="3">
        <v>3</v>
      </c>
      <c r="T1286" s="3">
        <v>2.3333333333333299</v>
      </c>
    </row>
    <row r="1287">
      <c r="A1287" s="1" t="s">
        <v>2594</v>
      </c>
      <c r="B1287" t="s">
        <v>2595</v>
      </c>
      <c r="C1287">
        <v>280</v>
      </c>
      <c r="D1287">
        <v>560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2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3</v>
      </c>
      <c r="Q1287">
        <v>5</v>
      </c>
      <c r="S1287" s="3">
        <v>719.83333333333303</v>
      </c>
      <c r="T1287" s="3">
        <v>663.33333333333303</v>
      </c>
    </row>
    <row r="1288">
      <c r="A1288" s="1" t="s">
        <v>2596</v>
      </c>
      <c r="B1288" t="s">
        <v>2597</v>
      </c>
      <c r="C1288">
        <v>84</v>
      </c>
      <c r="D1288">
        <v>60</v>
      </c>
      <c r="E1288">
        <v>1</v>
      </c>
      <c r="F1288">
        <v>0</v>
      </c>
      <c r="G1288">
        <v>0</v>
      </c>
      <c r="H1288">
        <v>1</v>
      </c>
      <c r="I1288">
        <v>0</v>
      </c>
      <c r="J1288">
        <v>1</v>
      </c>
      <c r="K1288">
        <v>0</v>
      </c>
      <c r="L1288">
        <v>2</v>
      </c>
      <c r="M1288">
        <v>0</v>
      </c>
      <c r="N1288">
        <v>1</v>
      </c>
      <c r="O1288">
        <v>0</v>
      </c>
      <c r="P1288">
        <v>1</v>
      </c>
      <c r="Q1288">
        <v>7</v>
      </c>
      <c r="R1288" s="4" t="s">
        <v>26</v>
      </c>
      <c r="S1288" s="3">
        <v>150.666666666667</v>
      </c>
      <c r="T1288" s="3">
        <v>165</v>
      </c>
    </row>
    <row r="1289" hidden="1">
      <c r="A1289" s="1" t="s">
        <v>2598</v>
      </c>
      <c r="B1289" t="e">
        <v>#N/A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S1289" s="3">
        <v>8.3333333333333301e-02</v>
      </c>
      <c r="T1289" s="3">
        <v>0</v>
      </c>
    </row>
    <row r="1290" hidden="1">
      <c r="A1290" s="1" t="s">
        <v>2599</v>
      </c>
      <c r="B1290" t="s">
        <v>2600</v>
      </c>
      <c r="C1290">
        <v>80</v>
      </c>
      <c r="D1290">
        <v>140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S1290" s="3">
        <v>162.416666666667</v>
      </c>
      <c r="T1290" s="3">
        <v>136.333333333333</v>
      </c>
    </row>
    <row r="1291">
      <c r="A1291" s="1" t="s">
        <v>2601</v>
      </c>
      <c r="B1291" t="s">
        <v>2602</v>
      </c>
      <c r="C1291">
        <v>560</v>
      </c>
      <c r="D1291">
        <v>84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1</v>
      </c>
      <c r="O1291">
        <v>0</v>
      </c>
      <c r="P1291">
        <v>0</v>
      </c>
      <c r="Q1291">
        <v>1</v>
      </c>
      <c r="S1291" s="3">
        <v>287.58333333333297</v>
      </c>
      <c r="T1291" s="3">
        <v>312.66666666666703</v>
      </c>
    </row>
    <row r="1292" hidden="1">
      <c r="A1292" s="1" t="s">
        <v>2603</v>
      </c>
      <c r="B1292" t="s">
        <v>2604</v>
      </c>
      <c r="C1292">
        <v>5</v>
      </c>
      <c r="D1292">
        <v>7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S1292" s="3">
        <v>6.75</v>
      </c>
      <c r="T1292" s="3">
        <v>5</v>
      </c>
    </row>
    <row r="1293">
      <c r="A1293" s="1" t="s">
        <v>2605</v>
      </c>
      <c r="B1293" t="s">
        <v>2606</v>
      </c>
      <c r="C1293">
        <v>280</v>
      </c>
      <c r="D1293">
        <v>150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1</v>
      </c>
      <c r="N1293">
        <v>0</v>
      </c>
      <c r="O1293">
        <v>0</v>
      </c>
      <c r="P1293">
        <v>0</v>
      </c>
      <c r="Q1293">
        <v>1</v>
      </c>
      <c r="S1293" s="3">
        <v>398.75</v>
      </c>
      <c r="T1293" s="3">
        <v>349.66666666666703</v>
      </c>
    </row>
    <row r="1294">
      <c r="A1294" s="1" t="s">
        <v>2607</v>
      </c>
      <c r="B1294" t="s">
        <v>2608</v>
      </c>
      <c r="C1294">
        <v>10</v>
      </c>
      <c r="D1294">
        <v>20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1</v>
      </c>
      <c r="O1294">
        <v>0</v>
      </c>
      <c r="P1294">
        <v>0</v>
      </c>
      <c r="Q1294">
        <v>1</v>
      </c>
      <c r="S1294" s="3">
        <v>25</v>
      </c>
      <c r="T1294" s="3">
        <v>55.6666666666667</v>
      </c>
    </row>
    <row r="1295" hidden="1">
      <c r="A1295" s="1" t="s">
        <v>2609</v>
      </c>
      <c r="B1295" t="s">
        <v>2610</v>
      </c>
      <c r="C1295">
        <v>30</v>
      </c>
      <c r="D1295">
        <v>12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S1295" s="3">
        <v>17.8333333333333</v>
      </c>
      <c r="T1295" s="3">
        <v>17</v>
      </c>
    </row>
    <row r="1296">
      <c r="R1296" s="18"/>
    </row>
  </sheetData>
  <autoFilter ref="A1:T1295">
    <filterColumn colId="16">
      <filters>
        <filter val="1"/>
        <filter val="2"/>
        <filter val="3"/>
        <filter val="4"/>
        <filter val="5"/>
        <filter val="6"/>
        <filter val="7"/>
        <filter val="8"/>
        <filter val="9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0"/>
        <filter val="21"/>
        <filter val="22"/>
        <filter val="23"/>
        <filter val="24"/>
        <filter val="25"/>
        <filter val="26"/>
        <filter val="28"/>
        <filter val="29"/>
        <filter val="31"/>
        <filter val="39"/>
        <filter val="45"/>
        <filter val="47"/>
      </filters>
    </filterColumn>
  </autoFilter>
  <conditionalFormatting sqref="R79">
    <cfRule type="colorScale" priority="21">
      <colorScale>
        <cfvo type="num" val="0"/>
        <cfvo type="num" val="47"/>
        <color theme="0"/>
        <color indexed="2"/>
      </colorScale>
    </cfRule>
  </conditionalFormatting>
  <conditionalFormatting sqref="R188">
    <cfRule type="colorScale" priority="20">
      <colorScale>
        <cfvo type="num" val="0"/>
        <cfvo type="num" val="47"/>
        <color theme="0"/>
        <color indexed="2"/>
      </colorScale>
    </cfRule>
  </conditionalFormatting>
  <conditionalFormatting sqref="R208">
    <cfRule type="colorScale" priority="28">
      <colorScale>
        <cfvo type="num" val="0"/>
        <cfvo type="num" val="47"/>
        <color theme="0"/>
        <color indexed="2"/>
      </colorScale>
    </cfRule>
  </conditionalFormatting>
  <conditionalFormatting sqref="R286">
    <cfRule type="colorScale" priority="24">
      <colorScale>
        <cfvo type="num" val="0"/>
        <cfvo type="num" val="47"/>
        <color theme="0"/>
        <color indexed="2"/>
      </colorScale>
    </cfRule>
  </conditionalFormatting>
  <conditionalFormatting sqref="R325">
    <cfRule type="colorScale" priority="19">
      <colorScale>
        <cfvo type="num" val="0"/>
        <cfvo type="num" val="47"/>
        <color theme="0"/>
        <color indexed="2"/>
      </colorScale>
    </cfRule>
  </conditionalFormatting>
  <conditionalFormatting sqref="R357">
    <cfRule type="colorScale" priority="30">
      <colorScale>
        <cfvo type="num" val="0"/>
        <cfvo type="num" val="47"/>
        <color theme="0"/>
        <color indexed="2"/>
      </colorScale>
    </cfRule>
  </conditionalFormatting>
  <conditionalFormatting sqref="R433">
    <cfRule type="colorScale" priority="18">
      <colorScale>
        <cfvo type="num" val="0"/>
        <cfvo type="num" val="47"/>
        <color theme="0"/>
        <color indexed="2"/>
      </colorScale>
    </cfRule>
  </conditionalFormatting>
  <conditionalFormatting sqref="R489">
    <cfRule type="colorScale" priority="23">
      <colorScale>
        <cfvo type="num" val="0"/>
        <cfvo type="num" val="47"/>
        <color theme="0"/>
        <color indexed="2"/>
      </colorScale>
    </cfRule>
  </conditionalFormatting>
  <conditionalFormatting sqref="R497">
    <cfRule type="colorScale" priority="3">
      <colorScale>
        <cfvo type="num" val="0"/>
        <cfvo type="num" val="47"/>
        <color theme="0"/>
        <color indexed="2"/>
      </colorScale>
    </cfRule>
  </conditionalFormatting>
  <conditionalFormatting sqref="R506">
    <cfRule type="colorScale" priority="27">
      <colorScale>
        <cfvo type="num" val="0"/>
        <cfvo type="num" val="47"/>
        <color theme="0"/>
        <color indexed="2"/>
      </colorScale>
    </cfRule>
  </conditionalFormatting>
  <conditionalFormatting sqref="R609">
    <cfRule type="colorScale" priority="17">
      <colorScale>
        <cfvo type="num" val="0"/>
        <cfvo type="num" val="47"/>
        <color theme="0"/>
        <color indexed="2"/>
      </colorScale>
    </cfRule>
  </conditionalFormatting>
  <conditionalFormatting sqref="R711">
    <cfRule type="colorScale" priority="16">
      <colorScale>
        <cfvo type="num" val="0"/>
        <cfvo type="num" val="47"/>
        <color theme="0"/>
        <color indexed="2"/>
      </colorScale>
    </cfRule>
  </conditionalFormatting>
  <conditionalFormatting sqref="R735">
    <cfRule type="colorScale" priority="15">
      <colorScale>
        <cfvo type="num" val="0"/>
        <cfvo type="num" val="47"/>
        <color theme="0"/>
        <color indexed="2"/>
      </colorScale>
    </cfRule>
  </conditionalFormatting>
  <conditionalFormatting sqref="R738">
    <cfRule type="colorScale" priority="14">
      <colorScale>
        <cfvo type="num" val="0"/>
        <cfvo type="num" val="47"/>
        <color theme="0"/>
        <color indexed="2"/>
      </colorScale>
    </cfRule>
  </conditionalFormatting>
  <conditionalFormatting sqref="R752">
    <cfRule type="colorScale" priority="13">
      <colorScale>
        <cfvo type="num" val="0"/>
        <cfvo type="num" val="47"/>
        <color theme="0"/>
        <color indexed="2"/>
      </colorScale>
    </cfRule>
  </conditionalFormatting>
  <conditionalFormatting sqref="R757">
    <cfRule type="colorScale" priority="4">
      <colorScale>
        <cfvo type="num" val="0"/>
        <cfvo type="num" val="47"/>
        <color theme="0"/>
        <color indexed="2"/>
      </colorScale>
    </cfRule>
  </conditionalFormatting>
  <conditionalFormatting sqref="R766">
    <cfRule type="colorScale" priority="25">
      <colorScale>
        <cfvo type="num" val="0"/>
        <cfvo type="num" val="47"/>
        <color theme="0"/>
        <color indexed="2"/>
      </colorScale>
    </cfRule>
  </conditionalFormatting>
  <conditionalFormatting sqref="R886">
    <cfRule type="colorScale" priority="12">
      <colorScale>
        <cfvo type="num" val="0"/>
        <cfvo type="num" val="47"/>
        <color theme="0"/>
        <color indexed="2"/>
      </colorScale>
    </cfRule>
  </conditionalFormatting>
  <conditionalFormatting sqref="R1000">
    <cfRule type="colorScale" priority="11">
      <colorScale>
        <cfvo type="num" val="0"/>
        <cfvo type="num" val="47"/>
        <color theme="0"/>
        <color indexed="2"/>
      </colorScale>
    </cfRule>
  </conditionalFormatting>
  <conditionalFormatting sqref="R1044">
    <cfRule type="colorScale" priority="10">
      <colorScale>
        <cfvo type="num" val="0"/>
        <cfvo type="num" val="47"/>
        <color theme="0"/>
        <color indexed="2"/>
      </colorScale>
    </cfRule>
  </conditionalFormatting>
  <conditionalFormatting sqref="R1060">
    <cfRule type="colorScale" priority="9">
      <colorScale>
        <cfvo type="num" val="0"/>
        <cfvo type="num" val="47"/>
        <color theme="0"/>
        <color indexed="2"/>
      </colorScale>
    </cfRule>
  </conditionalFormatting>
  <conditionalFormatting sqref="R1209">
    <cfRule type="colorScale" priority="5">
      <colorScale>
        <cfvo type="num" val="0"/>
        <cfvo type="num" val="47"/>
        <color theme="0"/>
        <color indexed="2"/>
      </colorScale>
    </cfRule>
  </conditionalFormatting>
  <conditionalFormatting sqref="R1276">
    <cfRule type="colorScale" priority="8">
      <colorScale>
        <cfvo type="num" val="0"/>
        <cfvo type="num" val="47"/>
        <color theme="0"/>
        <color indexed="2"/>
      </colorScale>
    </cfRule>
  </conditionalFormatting>
  <conditionalFormatting sqref="R1286">
    <cfRule type="colorScale" priority="26">
      <colorScale>
        <cfvo type="num" val="0"/>
        <cfvo type="num" val="47"/>
        <color theme="0"/>
        <color indexed="2"/>
      </colorScale>
    </cfRule>
  </conditionalFormatting>
  <conditionalFormatting sqref="R383:R384">
    <cfRule type="colorScale" priority="29">
      <colorScale>
        <cfvo type="num" val="0"/>
        <cfvo type="num" val="47"/>
        <color theme="0"/>
        <color indexed="2"/>
      </colorScale>
    </cfRule>
  </conditionalFormatting>
  <conditionalFormatting sqref="Q2:R8 Q9 Q10:R36 Q37 Q38:R50 Q51 Q52:R55 Q56 Q57:R59 Q60 Q61:R67 Q68 Q69:R73 Q74:Q75 Q76:R77 Q78:Q79 Q80:R96 Q97 Q98:R110 Q111 Q112:R121 Q122 Q123:R123 Q124 Q125:R131 Q132 Q133:R134 Q135:Q137 Q138:R152 Q153 Q154:R158 Q159 Q160:R168 Q169 Q170:R173 Q174 Q175:R176 Q177 Q178:R187 Q188:Q189 Q190:R199 Q200 Q201:R207 Q208 Q209:R228 Q229 Q230:R252 Q253 Q254:R272 Q273:Q274 Q275:R283 Q284 Q285:R285 Q286 Q287:R294 Q295 Q296:R311 Q312 Q313:R313 Q314 Q315:R317 Q318 Q319:R324 Q325 Q326:R355 Q356:Q357 Q358:R382 Q383:Q384 Q385:R385 Q386 Q387:R405 Q406 Q407:R432 Q433 Q434:R435 Q436 Q437:R447 Q448 Q449:R463 Q464 Q465:R473 Q474 Q475:R485 Q486 Q487:R488 Q489 Q490:R491 Q492 Q493:R496 Q497 Q498:R505 Q506 Q507:R519 Q520:Q521 Q522:R535 Q536 Q537:R539 Q540 Q541:R549 Q550 Q551:R553 Q554 Q555:R573 Q574:Q575 Q576:R593 Q594 Q595:R599 Q600:Q601 Q602:R606 Q607 Q608:R608 Q609 Q610:R614 Q615 Q616:R621 Q622 Q623:R625 Q626 Q627:R628 Q629 Q630:R630 Q631 Q632:R681 Q682 Q683:R692 Q693 Q694:R710 Q711 Q712:R734 Q735 Q736:R737 Q738 Q739:R744 Q745 Q746:R751 Q752 Q753:R756 Q757:Q759 Q760:R765 Q766 Q767:R772 Q773 Q774:R778 Q779 Q780:R792 Q793:Q794 Q795:R819 Q820 Q821:R821 Q822 Q823:R842 Q843 Q844:R869 Q870 Q871:R871 Q872:Q873 Q874:R885 Q886 Q887:R908 Q909 Q910:R912 Q913 Q914:R927 Q928:Q929 Q930:R964 Q965:Q967 Q968:R969 Q970 Q971:R971 Q972 Q973:R976 Q977 Q978:R982 Q983 Q984:R988 Q989 Q990:R999 Q1000 Q1001:R1003 Q1004 Q1005:R1008 Q1009:Q1010 Q1011:R1012 Q1013 Q1014:R1020 Q1021 Q1022:R1027 Q1028 Q1029:R1033 Q1034 Q1035:R1043 Q1044 Q1045:R1059 Q1060 Q1061:R1062 Q1063 Q1064:R1067 Q1068 Q1069:R1083 Q1084 Q1085:R1093 Q1094:Q1095 Q1096:R1096 Q1097 Q1098:R1137 Q1138 Q1139:R1153 Q1154 Q1155:R1172 Q1173 Q1174:R1203 Q1204 Q1205:R1206 Q1207 Q1208:R1208 Q1209 Q1210:R1214 Q1215 Q1216:R1235 Q1236 Q1237:R1275 Q1276 Q1277:R1281 Q1282 Q1283:R1285 Q1286 Q1287:R1295">
    <cfRule type="colorScale" priority="33">
      <colorScale>
        <cfvo type="num" val="0"/>
        <cfvo type="num" val="47"/>
        <color theme="0"/>
        <color indexed="2"/>
      </colorScale>
    </cfRule>
  </conditionalFormatting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4" operator="greaterThanOrEqual" id="{002800B6-0094-43DC-8740-005100F800F5}">
            <xm:f>3</xm:f>
            <x14:dxf>
              <fill>
                <patternFill patternType="solid">
                  <fgColor theme="5" tint="0.80000000000000004"/>
                  <bgColor theme="5" tint="0.80000000000000004"/>
                </patternFill>
              </fill>
            </x14:dxf>
          </x14:cfRule>
          <xm:sqref>E2:P1295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:C10"/>
    </sheetView>
  </sheetViews>
  <sheetFormatPr defaultColWidth="9" defaultRowHeight="16.5" outlineLevelCol="2"/>
  <sheetData>
    <row r="1">
      <c r="A1" s="8" t="s">
        <v>124</v>
      </c>
      <c r="B1">
        <v>48</v>
      </c>
      <c r="C1" s="19">
        <v>0.29813664596273298</v>
      </c>
    </row>
    <row r="2">
      <c r="A2" s="5" t="s">
        <v>37</v>
      </c>
      <c r="B2">
        <v>28</v>
      </c>
      <c r="C2" s="19">
        <v>0.173913043478261</v>
      </c>
    </row>
    <row r="3">
      <c r="A3" s="7" t="s">
        <v>107</v>
      </c>
      <c r="B3">
        <v>23</v>
      </c>
      <c r="C3" s="19">
        <v>0.14285714285714299</v>
      </c>
    </row>
    <row r="4">
      <c r="A4" s="4" t="s">
        <v>26</v>
      </c>
      <c r="B4" s="18">
        <v>23</v>
      </c>
      <c r="C4" s="19">
        <v>0.14285714285714299</v>
      </c>
    </row>
    <row r="5">
      <c r="A5" s="11" t="s">
        <v>378</v>
      </c>
      <c r="B5">
        <v>18</v>
      </c>
      <c r="C5" s="19">
        <v>0.111801242236025</v>
      </c>
    </row>
    <row r="6">
      <c r="A6" s="9" t="s">
        <v>302</v>
      </c>
      <c r="B6">
        <v>7</v>
      </c>
      <c r="C6" s="19">
        <v>4.3478260869565202e-02</v>
      </c>
    </row>
    <row r="7">
      <c r="A7" s="6" t="s">
        <v>76</v>
      </c>
      <c r="B7">
        <v>6</v>
      </c>
      <c r="C7" s="19">
        <v>3.7267080745341602e-02</v>
      </c>
    </row>
    <row r="8">
      <c r="A8" s="10" t="s">
        <v>319</v>
      </c>
      <c r="B8">
        <v>4</v>
      </c>
      <c r="C8" s="19">
        <v>2.4844720496894401e-02</v>
      </c>
    </row>
    <row r="9">
      <c r="A9" t="s">
        <v>193</v>
      </c>
      <c r="B9">
        <v>4</v>
      </c>
      <c r="C9" s="19">
        <v>2.4844720496894401e-02</v>
      </c>
    </row>
    <row r="10">
      <c r="B10">
        <v>161</v>
      </c>
      <c r="C10" s="19">
        <v>1</v>
      </c>
    </row>
  </sheetData>
  <conditionalFormatting sqref="A3">
    <cfRule type="colorScale" priority="6">
      <colorScale>
        <cfvo type="num" val="0"/>
        <cfvo type="num" val="47"/>
        <color theme="0"/>
        <color indexed="2"/>
      </colorScale>
    </cfRule>
  </conditionalFormatting>
  <conditionalFormatting sqref="A4">
    <cfRule type="colorScale" priority="4">
      <colorScale>
        <cfvo type="num" val="0"/>
        <cfvo type="num" val="47"/>
        <color theme="0"/>
        <color indexed="2"/>
      </colorScale>
    </cfRule>
  </conditionalFormatting>
  <conditionalFormatting sqref="A5">
    <cfRule type="colorScale" priority="7">
      <colorScale>
        <cfvo type="num" val="0"/>
        <cfvo type="num" val="47"/>
        <color theme="0"/>
        <color indexed="2"/>
      </colorScale>
    </cfRule>
  </conditionalFormatting>
  <conditionalFormatting sqref="A6">
    <cfRule type="colorScale" priority="5">
      <colorScale>
        <cfvo type="num" val="0"/>
        <cfvo type="num" val="47"/>
        <color theme="0"/>
        <color indexed="2"/>
      </colorScale>
    </cfRule>
  </conditionalFormatting>
  <conditionalFormatting sqref="A7">
    <cfRule type="colorScale" priority="3">
      <colorScale>
        <cfvo type="num" val="0"/>
        <cfvo type="num" val="47"/>
        <color theme="0"/>
        <color indexed="2"/>
      </colorScale>
    </cfRule>
  </conditionalFormatting>
  <conditionalFormatting sqref="A8">
    <cfRule type="colorScale" priority="2">
      <colorScale>
        <cfvo type="num" val="0"/>
        <cfvo type="num" val="47"/>
        <color theme="0"/>
        <color indexed="2"/>
      </colorScale>
    </cfRule>
  </conditionalFormatting>
  <conditionalFormatting sqref="A9">
    <cfRule type="colorScale" priority="1">
      <colorScale>
        <cfvo type="num" val="0"/>
        <cfvo type="num" val="47"/>
        <color theme="0"/>
        <color indexed="2"/>
      </colorScale>
    </cfRule>
  </conditionalFormatting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ONLYOFFICE/9.1.0.172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user9</dc:creator>
  <cp:revision>1</cp:revision>
  <dcterms:created xsi:type="dcterms:W3CDTF">2026-01-13T08:35:40Z</dcterms:created>
  <dcterms:modified xsi:type="dcterms:W3CDTF">2026-01-14T01:15:43Z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1243117191F047F69C4EA799AA8EC856</vt:lpwstr>
  </property>
  <property fmtid="{D5CDD505-2E9C-101B-9397-08002B2CF9AE}" pid="3" name="KSOProductBuildVer">
    <vt:lpwstr>1028-11.8.2.11665</vt:lpwstr>
  </property>
</Properties>
</file>