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6020" windowHeight="5940"/>
  </bookViews>
  <sheets>
    <sheet name="Sheet1" sheetId="1" r:id="rId1"/>
  </sheets>
  <calcPr calcId="162913" concurrentCalc="0"/>
  <oleSize ref="A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  <author>Administrator</author>
    <author>微软用户</author>
    <author>xmper</author>
  </authors>
  <commentList>
    <comment ref="I7" authorId="0" shapeId="0">
      <text>
        <r>
          <rPr>
            <sz val="9"/>
            <rFont val="宋体"/>
            <family val="3"/>
            <charset val="134"/>
          </rPr>
          <t>User:
已有公式，请输入出生日期后年龄自动生成</t>
        </r>
      </text>
    </comment>
    <comment ref="R7" authorId="0" shapeId="0">
      <text>
        <r>
          <rPr>
            <sz val="9"/>
            <rFont val="宋体"/>
            <family val="3"/>
            <charset val="134"/>
          </rPr>
          <t>User:
到职日期=入职日期</t>
        </r>
      </text>
    </comment>
    <comment ref="U7" authorId="1" shapeId="0">
      <text>
        <r>
          <rPr>
            <sz val="9"/>
            <rFont val="宋体"/>
            <family val="3"/>
            <charset val="134"/>
          </rPr>
          <t>Administrator:
填：是与否</t>
        </r>
      </text>
    </comment>
    <comment ref="W7" authorId="0" shapeId="0">
      <text>
        <r>
          <rPr>
            <sz val="9"/>
            <rFont val="宋体"/>
            <family val="3"/>
            <charset val="134"/>
          </rPr>
          <t>User:
已设置公式，请输入到职日期后我司工龄自动生成</t>
        </r>
      </text>
    </comment>
    <comment ref="AA7" authorId="0" shapeId="0">
      <text>
        <r>
          <rPr>
            <sz val="9"/>
            <rFont val="宋体"/>
            <family val="3"/>
            <charset val="134"/>
          </rPr>
          <t>请注明最新的任命时间</t>
        </r>
      </text>
    </comment>
    <comment ref="AQ7" authorId="0" shapeId="0">
      <text>
        <r>
          <rPr>
            <sz val="9"/>
            <rFont val="宋体"/>
            <family val="3"/>
            <charset val="134"/>
          </rPr>
          <t>User:
请注明证书的专业和级别</t>
        </r>
      </text>
    </comment>
    <comment ref="BD7" authorId="2" shapeId="0">
      <text>
        <r>
          <rPr>
            <sz val="9"/>
            <rFont val="宋体"/>
            <family val="3"/>
            <charset val="134"/>
          </rPr>
          <t xml:space="preserve">微软用户:本栏反映的是员工社保关系所在单位的情况;也就是员工的社保缴纳单位或在哪个企业参保
</t>
        </r>
      </text>
    </comment>
    <comment ref="BH7" authorId="2" shapeId="0">
      <text>
        <r>
          <rPr>
            <sz val="9"/>
            <rFont val="宋体"/>
            <family val="3"/>
            <charset val="134"/>
          </rPr>
          <t>微软用户:本栏反映的是该员工最终由哪个单位户头汇缴的情况</t>
        </r>
      </text>
    </comment>
    <comment ref="BX7" authorId="0" shapeId="0">
      <text>
        <r>
          <rPr>
            <sz val="9"/>
            <rFont val="宋体"/>
            <family val="3"/>
            <charset val="134"/>
          </rPr>
          <t>User:
户口本地址</t>
        </r>
      </text>
    </comment>
    <comment ref="BY7" authorId="0" shapeId="0">
      <text>
        <r>
          <rPr>
            <sz val="9"/>
            <rFont val="宋体"/>
            <family val="3"/>
            <charset val="134"/>
          </rPr>
          <t>User:
填写现在居住的地址</t>
        </r>
      </text>
    </comment>
    <comment ref="CP7" authorId="3" shapeId="0">
      <text>
        <r>
          <rPr>
            <sz val="9"/>
            <rFont val="宋体"/>
            <family val="3"/>
            <charset val="134"/>
          </rPr>
          <t>xmper:
W人事调查</t>
        </r>
      </text>
    </comment>
    <comment ref="AE8" authorId="1" shapeId="0">
      <text>
        <r>
          <rPr>
            <sz val="9"/>
            <rFont val="宋体"/>
            <family val="3"/>
            <charset val="134"/>
          </rPr>
          <t>院校等</t>
        </r>
      </text>
    </comment>
  </commentList>
</comments>
</file>

<file path=xl/sharedStrings.xml><?xml version="1.0" encoding="utf-8"?>
<sst xmlns="http://schemas.openxmlformats.org/spreadsheetml/2006/main" count="225" uniqueCount="225">
  <si>
    <t>总人数</t>
  </si>
  <si>
    <t>员工自然信息</t>
  </si>
  <si>
    <t>入职企业内部信息</t>
  </si>
  <si>
    <t>学历与资质</t>
  </si>
  <si>
    <t xml:space="preserve">劳动(聘用)合同履行 </t>
  </si>
  <si>
    <t>社保关系</t>
  </si>
  <si>
    <t>公积金汇缴情况</t>
  </si>
  <si>
    <t>员工现劳动关系状态</t>
  </si>
  <si>
    <t>辅助信息</t>
  </si>
  <si>
    <t>员工资料明细</t>
  </si>
  <si>
    <t>信息薪酬</t>
  </si>
  <si>
    <t>当前日期</t>
  </si>
  <si>
    <t>单位</t>
  </si>
  <si>
    <t>序
号</t>
  </si>
  <si>
    <t>姓名</t>
  </si>
  <si>
    <t>性
别</t>
  </si>
  <si>
    <t>民族</t>
  </si>
  <si>
    <t>出生日期</t>
  </si>
  <si>
    <t>出生月</t>
  </si>
  <si>
    <t xml:space="preserve">年龄
</t>
  </si>
  <si>
    <t>年龄分段提示</t>
  </si>
  <si>
    <t>身份证号码</t>
  </si>
  <si>
    <t>政治面貌</t>
  </si>
  <si>
    <t>板块</t>
  </si>
  <si>
    <t>部门</t>
  </si>
  <si>
    <t>工作职场</t>
  </si>
  <si>
    <t>岗位
/职务</t>
  </si>
  <si>
    <t>入职日期</t>
  </si>
  <si>
    <t>离职日期</t>
  </si>
  <si>
    <t>试用期</t>
  </si>
  <si>
    <t>转正情况</t>
  </si>
  <si>
    <t>转正日</t>
  </si>
  <si>
    <t>我司工龄</t>
  </si>
  <si>
    <t>职能层级</t>
  </si>
  <si>
    <t>技术层级：</t>
  </si>
  <si>
    <t>任现职时间</t>
  </si>
  <si>
    <t>入职历次异动情况(薪资\岗位)</t>
  </si>
  <si>
    <t>培训记录</t>
  </si>
  <si>
    <t>奖惩情况</t>
  </si>
  <si>
    <t>人事档案存放地</t>
  </si>
  <si>
    <t>內部档
案编号</t>
  </si>
  <si>
    <t>学历</t>
  </si>
  <si>
    <t>是否全日制</t>
  </si>
  <si>
    <t>毕业院校</t>
  </si>
  <si>
    <t>所学专业</t>
  </si>
  <si>
    <t>专业资质证书及名称</t>
  </si>
  <si>
    <t>专业资质证书编号</t>
  </si>
  <si>
    <t>发证日期</t>
  </si>
  <si>
    <t>证书有效期</t>
  </si>
  <si>
    <t>复审时间</t>
  </si>
  <si>
    <t>专业资质证书等级</t>
  </si>
  <si>
    <t>是否有扫描件</t>
  </si>
  <si>
    <t>用工类型</t>
  </si>
  <si>
    <t>劳动合同主体</t>
  </si>
  <si>
    <t>本期合同期限</t>
  </si>
  <si>
    <t>参保单位代码</t>
  </si>
  <si>
    <t>社会保障号</t>
  </si>
  <si>
    <t>参保
基数</t>
  </si>
  <si>
    <t>入职本单位后参保时间</t>
  </si>
  <si>
    <t>汇缴单位</t>
  </si>
  <si>
    <t>公积金
个人账号</t>
  </si>
  <si>
    <t>汇缴
基数</t>
  </si>
  <si>
    <t>入职我单位
后汇缴时间</t>
  </si>
  <si>
    <t xml:space="preserve">
在岗</t>
  </si>
  <si>
    <t xml:space="preserve">
留职停薪</t>
  </si>
  <si>
    <t xml:space="preserve">
协保</t>
  </si>
  <si>
    <t xml:space="preserve">
离岗退养</t>
  </si>
  <si>
    <t xml:space="preserve">
内退</t>
  </si>
  <si>
    <t xml:space="preserve">
其它</t>
  </si>
  <si>
    <t>入职前工作单位及职务</t>
  </si>
  <si>
    <t>初次工作时间</t>
  </si>
  <si>
    <t>婚姻状况</t>
  </si>
  <si>
    <t>生育状况</t>
  </si>
  <si>
    <t>户口</t>
  </si>
  <si>
    <t>户口
性质</t>
  </si>
  <si>
    <t>户籍所在地址</t>
  </si>
  <si>
    <t>家庭住址</t>
  </si>
  <si>
    <t>手机</t>
  </si>
  <si>
    <t>紧急联系人电话及关系</t>
  </si>
  <si>
    <t>住宿</t>
  </si>
  <si>
    <t>应聘渠道</t>
  </si>
  <si>
    <t>特长</t>
  </si>
  <si>
    <t>备注</t>
  </si>
  <si>
    <t>录用流程表</t>
  </si>
  <si>
    <t>个人简历</t>
  </si>
  <si>
    <t>员工登记表</t>
  </si>
  <si>
    <t>保密协议</t>
  </si>
  <si>
    <t>照片</t>
  </si>
  <si>
    <t>身份证（复）</t>
  </si>
  <si>
    <t>户口簿（复）</t>
  </si>
  <si>
    <t>毕业证（复）</t>
  </si>
  <si>
    <t>体检报告</t>
  </si>
  <si>
    <t>原单位离职证明</t>
  </si>
  <si>
    <t>担保人资料</t>
  </si>
  <si>
    <t>担保书</t>
  </si>
  <si>
    <t>驾驶执照</t>
  </si>
  <si>
    <t>职称证书</t>
  </si>
  <si>
    <t>其它</t>
  </si>
  <si>
    <t>薪资</t>
  </si>
  <si>
    <t>基本工资/平时发放/留存比例</t>
  </si>
  <si>
    <t>银行名称</t>
  </si>
  <si>
    <t>银行卡号</t>
  </si>
  <si>
    <t>职级</t>
  </si>
  <si>
    <t>其中：专业等级</t>
  </si>
  <si>
    <t>平调</t>
  </si>
  <si>
    <t>晋升/降职</t>
  </si>
  <si>
    <t>时间</t>
  </si>
  <si>
    <t>培训地点</t>
  </si>
  <si>
    <t>主题</t>
  </si>
  <si>
    <t>证书</t>
  </si>
  <si>
    <t>费用</t>
  </si>
  <si>
    <t>奖励</t>
  </si>
  <si>
    <t>处罚</t>
  </si>
  <si>
    <t>起始日期</t>
  </si>
  <si>
    <t>终止日期</t>
  </si>
  <si>
    <t>合同剩余天数</t>
  </si>
  <si>
    <t>合同到期提醒</t>
  </si>
  <si>
    <t>试用期工资</t>
  </si>
  <si>
    <t>转正工资</t>
  </si>
  <si>
    <t>转正工资体现月</t>
  </si>
  <si>
    <t>是否体现</t>
  </si>
  <si>
    <t>现工资</t>
  </si>
  <si>
    <t>调薪情况</t>
  </si>
  <si>
    <t>在职员工花名册</t>
    <phoneticPr fontId="2" type="noConversion"/>
  </si>
  <si>
    <t>&lt;!%emp_no</t>
  </si>
  <si>
    <t>&lt;!%emp_name</t>
    <phoneticPr fontId="2" type="noConversion"/>
  </si>
  <si>
    <t>&lt;!%emp_sex_name</t>
    <phoneticPr fontId="2" type="noConversion"/>
  </si>
  <si>
    <t>&lt;!%emp_birth</t>
    <phoneticPr fontId="2" type="noConversion"/>
  </si>
  <si>
    <t>&lt;!%emp_birth_mon</t>
    <phoneticPr fontId="2" type="noConversion"/>
  </si>
  <si>
    <t>&lt;!%emp_age_group</t>
    <phoneticPr fontId="2" type="noConversion"/>
  </si>
  <si>
    <t>&lt;!%emp_id_no</t>
    <phoneticPr fontId="2" type="noConversion"/>
  </si>
  <si>
    <t>&lt;!%emp_nation</t>
    <phoneticPr fontId="2" type="noConversion"/>
  </si>
  <si>
    <t>&lt;!%emp_quit_time</t>
  </si>
  <si>
    <t>&lt;!%emp_age</t>
  </si>
  <si>
    <t>&lt;!%emp_politics</t>
  </si>
  <si>
    <t>&lt;!%emp_work_place</t>
  </si>
  <si>
    <t>&lt;!%emp_probation</t>
  </si>
  <si>
    <t>&lt;!%emp_regularize</t>
  </si>
  <si>
    <t>&lt;!%emp_regularize_time</t>
  </si>
  <si>
    <t>&lt;!%emp_position_levl</t>
  </si>
  <si>
    <t>&lt;!%emp_tech_levl</t>
  </si>
  <si>
    <t>&lt;!%emp_file_store_pos</t>
  </si>
  <si>
    <t>&lt;!%emp_pos_change1</t>
  </si>
  <si>
    <t>&lt;!%emp_pos_change2</t>
  </si>
  <si>
    <t>&lt;!%emp_training_rec</t>
  </si>
  <si>
    <t>&lt;!%emp_reword_punish</t>
  </si>
  <si>
    <t>&lt;!%emp_education</t>
  </si>
  <si>
    <t>&lt;!%emp_edu_full_time</t>
  </si>
  <si>
    <t>&lt;!%emp_graduate_uni</t>
  </si>
  <si>
    <t>&lt;!%emp_major</t>
  </si>
  <si>
    <t>&lt;!%emp_certificate</t>
  </si>
  <si>
    <t>&lt;!%emp_certifi_no</t>
  </si>
  <si>
    <t>&lt;!%emp_certifi_date</t>
  </si>
  <si>
    <t>&lt;!%emp_certifi_expire_date</t>
  </si>
  <si>
    <t>&lt;!%emp_certifi_check_date</t>
  </si>
  <si>
    <t>&lt;!%emp_certifi_lev</t>
  </si>
  <si>
    <t>&lt;!%emp_certifi_scan</t>
  </si>
  <si>
    <t>&lt;!%emp_employ_type</t>
  </si>
  <si>
    <t>&lt;!%emp_contract_subject</t>
  </si>
  <si>
    <t>&lt;!%emp_contract_begin_date</t>
  </si>
  <si>
    <t>&lt;!%emp_contract_end_date</t>
  </si>
  <si>
    <t>&lt;!%emp_contract_remain</t>
  </si>
  <si>
    <t>&lt;!%emp_contract_mark</t>
  </si>
  <si>
    <t>&lt;!%emp_pre_work_unit</t>
  </si>
  <si>
    <t>&lt;!%emp_first_work_date</t>
  </si>
  <si>
    <t>&lt;!%emp_marriage</t>
  </si>
  <si>
    <t>&lt;!%emp_bear</t>
  </si>
  <si>
    <t>&lt;!%emp_account</t>
  </si>
  <si>
    <t>&lt;!%emp_account_address</t>
  </si>
  <si>
    <t>&lt;!%emp_address</t>
  </si>
  <si>
    <t>&lt;!%emp_mobile_phone</t>
  </si>
  <si>
    <t>&lt;!%emp_apply</t>
  </si>
  <si>
    <t>&lt;!%emp_residence</t>
  </si>
  <si>
    <t>&lt;!%emp_special</t>
  </si>
  <si>
    <t>&lt;!%emp_title_certificate</t>
  </si>
  <si>
    <t>&lt;!%emp_driver_license</t>
  </si>
  <si>
    <t>&lt;!%emp_probation_wages</t>
  </si>
  <si>
    <t>&lt;!%emp_remark</t>
  </si>
  <si>
    <t>&lt;!%emp_full_wages</t>
  </si>
  <si>
    <t>&lt;!%emp_full_wages_date</t>
  </si>
  <si>
    <t>&lt;!%emp_real_wages</t>
  </si>
  <si>
    <t>&lt;!%emp_raise_wages</t>
  </si>
  <si>
    <t>&lt;!%emp_bank_name</t>
  </si>
  <si>
    <t>&lt;!%emp_bank_card_no</t>
  </si>
  <si>
    <t>&lt;!%emp_flow_chart</t>
  </si>
  <si>
    <t>&lt;!%emp_resume</t>
  </si>
  <si>
    <t>&lt;!%emp_reg_form</t>
  </si>
  <si>
    <t>&lt;!%emp_agreement</t>
  </si>
  <si>
    <t>&lt;!%emp_id_card_copy</t>
  </si>
  <si>
    <t>&lt;!%emp_booklet_copy</t>
  </si>
  <si>
    <t>&lt;!%emp_diploma_copy</t>
  </si>
  <si>
    <t>&lt;!%emp_checkup_report</t>
  </si>
  <si>
    <t>&lt;!%emp_leave_certificate</t>
  </si>
  <si>
    <t>&lt;!%emp_bondsman_info</t>
  </si>
  <si>
    <t>&lt;!%emp_bond</t>
  </si>
  <si>
    <t>&lt;!%emp_account_properties</t>
  </si>
  <si>
    <t>&lt;!%emp_insured_unit_no</t>
  </si>
  <si>
    <t>&lt;!%emp_insured_no</t>
  </si>
  <si>
    <t>&lt;!%emp_insured_fee</t>
  </si>
  <si>
    <t>&lt;!%emp_insured_date</t>
  </si>
  <si>
    <t>&lt;!%emp_funds_unit_no</t>
  </si>
  <si>
    <t>&lt;!%emp_funds_no</t>
  </si>
  <si>
    <t>&lt;!%emp_funds_fee</t>
  </si>
  <si>
    <t>&lt;!%emp_funds_date</t>
  </si>
  <si>
    <t>&lt;!%emp_file_no</t>
  </si>
  <si>
    <t>&lt;!%emp_fullwages_flag</t>
  </si>
  <si>
    <t>&lt;!%emp_tenure_date</t>
  </si>
  <si>
    <t>&lt;!%emp_post_name</t>
    <phoneticPr fontId="2" type="noConversion"/>
  </si>
  <si>
    <t>&lt;!%emp_entry_time</t>
    <phoneticPr fontId="2" type="noConversion"/>
  </si>
  <si>
    <t>&lt;!%emp_work_age1</t>
    <phoneticPr fontId="2" type="noConversion"/>
  </si>
  <si>
    <t>&lt;!%emp_work_age2</t>
    <phoneticPr fontId="2" type="noConversion"/>
  </si>
  <si>
    <t>&lt;!%emp_labor_status1</t>
    <phoneticPr fontId="2" type="noConversion"/>
  </si>
  <si>
    <t>&lt;!%emp_labor_status2</t>
    <phoneticPr fontId="2" type="noConversion"/>
  </si>
  <si>
    <t>&lt;!%emp_labor_status3</t>
    <phoneticPr fontId="2" type="noConversion"/>
  </si>
  <si>
    <t>&lt;!%emp_labor_status4</t>
    <phoneticPr fontId="2" type="noConversion"/>
  </si>
  <si>
    <t>&lt;!%emp_labor_status5</t>
    <phoneticPr fontId="2" type="noConversion"/>
  </si>
  <si>
    <t>&lt;!%emp_labor_status6</t>
    <phoneticPr fontId="2" type="noConversion"/>
  </si>
  <si>
    <t>&lt;!%emp_plate</t>
    <phoneticPr fontId="2" type="noConversion"/>
  </si>
  <si>
    <t>&lt;!%emp_dept_name</t>
    <phoneticPr fontId="2" type="noConversion"/>
  </si>
  <si>
    <t>&lt;!%cur_date</t>
    <phoneticPr fontId="2" type="noConversion"/>
  </si>
  <si>
    <t>&lt;!%emp_work_unit</t>
    <phoneticPr fontId="2" type="noConversion"/>
  </si>
  <si>
    <t>联系电话</t>
    <phoneticPr fontId="2" type="noConversion"/>
  </si>
  <si>
    <t>&lt;!%emp_phone</t>
    <phoneticPr fontId="2" type="noConversion"/>
  </si>
  <si>
    <t>&lt;!%emp_contact_info</t>
    <phoneticPr fontId="2" type="noConversion"/>
  </si>
  <si>
    <t>&lt;!%emp_photo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</si>
</sst>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 &quot;¥&quot;* #,##0.00_ ;_ &quot;¥&quot;* \-#,##0.00_ ;_ &quot;¥&quot;* &quot;-&quot;??_ ;_ @_ "/>
    <numFmt numFmtId="176" formatCode="yyyy&quot;年&quot;m&quot;月&quot;;@"/>
    <numFmt numFmtId="177" formatCode="yyyy/m/d;@"/>
    <numFmt numFmtId="178" formatCode="yyyy/m"/>
    <numFmt numFmtId="179" formatCode="0_ "/>
    <numFmt numFmtId="180" formatCode="0_);[Red]\(0\)"/>
  </numFmts>
  <fonts count="1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1"/>
      <color indexed="60"/>
      <name val="宋体"/>
      <family val="3"/>
      <charset val="134"/>
    </font>
    <font>
      <b/>
      <sz val="28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10" fillId="0" borderId="0"/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3" fillId="0" borderId="0" xfId="0" applyNumberFormat="1" applyFont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 shrinkToFit="1"/>
    </xf>
    <xf numFmtId="0" fontId="3" fillId="0" borderId="8" xfId="2" applyFont="1" applyFill="1" applyBorder="1" applyAlignment="1">
      <alignment horizontal="center" vertical="center" wrapText="1"/>
    </xf>
    <xf numFmtId="14" fontId="9" fillId="0" borderId="8" xfId="0" applyNumberFormat="1" applyFont="1" applyFill="1" applyBorder="1" applyAlignment="1">
      <alignment horizontal="center" vertical="center" wrapText="1"/>
    </xf>
    <xf numFmtId="0" fontId="9" fillId="0" borderId="8" xfId="0" applyNumberFormat="1" applyFont="1" applyFill="1" applyBorder="1" applyAlignment="1">
      <alignment horizontal="center" vertical="center" wrapText="1"/>
    </xf>
    <xf numFmtId="176" fontId="3" fillId="0" borderId="8" xfId="2" applyNumberFormat="1" applyFont="1" applyFill="1" applyBorder="1" applyAlignment="1">
      <alignment horizontal="center" vertical="center" wrapText="1"/>
    </xf>
    <xf numFmtId="178" fontId="3" fillId="0" borderId="8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 shrinkToFit="1"/>
    </xf>
    <xf numFmtId="0" fontId="9" fillId="0" borderId="3" xfId="0" applyFont="1" applyFill="1" applyBorder="1" applyAlignment="1">
      <alignment horizontal="center" vertical="center" wrapText="1" shrinkToFit="1"/>
    </xf>
    <xf numFmtId="49" fontId="9" fillId="0" borderId="2" xfId="0" applyNumberFormat="1" applyFont="1" applyFill="1" applyBorder="1" applyAlignment="1">
      <alignment horizontal="center" vertical="center" wrapText="1" shrinkToFit="1"/>
    </xf>
    <xf numFmtId="49" fontId="9" fillId="0" borderId="3" xfId="0" applyNumberFormat="1" applyFont="1" applyFill="1" applyBorder="1" applyAlignment="1">
      <alignment horizontal="center" vertical="center" wrapText="1" shrinkToFit="1"/>
    </xf>
    <xf numFmtId="0" fontId="5" fillId="0" borderId="0" xfId="0" applyFont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49" fontId="9" fillId="0" borderId="2" xfId="0" applyNumberFormat="1" applyFont="1" applyFill="1" applyBorder="1" applyAlignment="1">
      <alignment horizontal="center" vertical="center" textRotation="255" wrapText="1"/>
    </xf>
    <xf numFmtId="49" fontId="9" fillId="0" borderId="3" xfId="0" applyNumberFormat="1" applyFont="1" applyFill="1" applyBorder="1" applyAlignment="1">
      <alignment horizontal="center" vertical="center" textRotation="255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top" wrapText="1"/>
    </xf>
    <xf numFmtId="0" fontId="9" fillId="0" borderId="8" xfId="0" applyFont="1" applyFill="1" applyBorder="1" applyAlignment="1">
      <alignment horizontal="center" vertical="top" wrapText="1"/>
    </xf>
    <xf numFmtId="177" fontId="9" fillId="0" borderId="2" xfId="0" applyNumberFormat="1" applyFont="1" applyFill="1" applyBorder="1" applyAlignment="1">
      <alignment horizontal="center" vertical="center" wrapText="1" shrinkToFit="1"/>
    </xf>
    <xf numFmtId="177" fontId="9" fillId="0" borderId="3" xfId="0" applyNumberFormat="1" applyFont="1" applyFill="1" applyBorder="1" applyAlignment="1">
      <alignment horizontal="center" vertical="center" wrapText="1" shrinkToFit="1"/>
    </xf>
    <xf numFmtId="0" fontId="9" fillId="0" borderId="8" xfId="0" applyFont="1" applyFill="1" applyBorder="1" applyAlignment="1">
      <alignment horizontal="center" vertical="center" wrapText="1" shrinkToFit="1"/>
    </xf>
    <xf numFmtId="176" fontId="3" fillId="0" borderId="3" xfId="0" applyNumberFormat="1" applyFont="1" applyFill="1" applyBorder="1" applyAlignment="1">
      <alignment horizontal="center" vertical="center" wrapText="1"/>
    </xf>
    <xf numFmtId="176" fontId="3" fillId="0" borderId="8" xfId="0" applyNumberFormat="1" applyFont="1" applyFill="1" applyBorder="1" applyAlignment="1">
      <alignment horizontal="center" vertical="center" wrapText="1"/>
    </xf>
    <xf numFmtId="0" fontId="9" fillId="0" borderId="2" xfId="2" applyFont="1" applyFill="1" applyBorder="1" applyAlignment="1">
      <alignment horizontal="center" vertical="center"/>
    </xf>
    <xf numFmtId="0" fontId="9" fillId="0" borderId="3" xfId="2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44" fontId="9" fillId="0" borderId="6" xfId="1" applyFont="1" applyFill="1" applyBorder="1" applyAlignment="1">
      <alignment horizontal="center" vertical="center" wrapText="1"/>
    </xf>
    <xf numFmtId="44" fontId="9" fillId="0" borderId="1" xfId="1" applyFont="1" applyFill="1" applyBorder="1" applyAlignment="1">
      <alignment horizontal="center" vertical="center" wrapText="1"/>
    </xf>
    <xf numFmtId="44" fontId="9" fillId="0" borderId="7" xfId="1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 wrapText="1"/>
    </xf>
    <xf numFmtId="180" fontId="3" fillId="0" borderId="3" xfId="0" applyNumberFormat="1" applyFont="1" applyFill="1" applyBorder="1" applyAlignment="1">
      <alignment horizontal="center" vertical="center" wrapText="1"/>
    </xf>
    <xf numFmtId="180" fontId="3" fillId="0" borderId="8" xfId="0" applyNumberFormat="1" applyFont="1" applyFill="1" applyBorder="1" applyAlignment="1">
      <alignment horizontal="center" vertical="center" wrapText="1"/>
    </xf>
    <xf numFmtId="179" fontId="3" fillId="0" borderId="3" xfId="0" applyNumberFormat="1" applyFont="1" applyFill="1" applyBorder="1" applyAlignment="1">
      <alignment horizontal="center" vertical="center" wrapText="1"/>
    </xf>
    <xf numFmtId="179" fontId="3" fillId="0" borderId="8" xfId="0" applyNumberFormat="1" applyFont="1" applyFill="1" applyBorder="1" applyAlignment="1">
      <alignment horizontal="center" vertical="center" wrapText="1"/>
    </xf>
    <xf numFmtId="179" fontId="3" fillId="0" borderId="2" xfId="0" applyNumberFormat="1" applyFont="1" applyFill="1" applyBorder="1" applyAlignment="1">
      <alignment horizontal="center" vertical="center" wrapText="1"/>
    </xf>
    <xf numFmtId="49" fontId="9" fillId="0" borderId="3" xfId="0" applyNumberFormat="1" applyFont="1" applyFill="1" applyBorder="1" applyAlignment="1">
      <alignment horizontal="center" vertical="center" wrapText="1"/>
    </xf>
    <xf numFmtId="49" fontId="9" fillId="0" borderId="8" xfId="0" applyNumberFormat="1" applyFont="1" applyFill="1" applyBorder="1" applyAlignment="1">
      <alignment horizontal="center" vertical="center" wrapText="1"/>
    </xf>
    <xf numFmtId="14" fontId="9" fillId="0" borderId="3" xfId="0" applyNumberFormat="1" applyFont="1" applyFill="1" applyBorder="1" applyAlignment="1">
      <alignment horizontal="center" vertical="center" wrapText="1"/>
    </xf>
    <xf numFmtId="14" fontId="9" fillId="0" borderId="8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9" xfId="0" applyFont="1" applyFill="1" applyBorder="1" applyAlignment="1">
      <alignment horizontal="center" vertical="center" wrapText="1"/>
    </xf>
    <xf numFmtId="49" fontId="8" fillId="11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80" fontId="6" fillId="6" borderId="1" xfId="0" applyNumberFormat="1" applyFont="1" applyFill="1" applyBorder="1" applyAlignment="1">
      <alignment horizontal="center" vertical="center" wrapText="1"/>
    </xf>
    <xf numFmtId="180" fontId="6" fillId="7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49" fontId="8" fillId="10" borderId="1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货币" xfId="1" builtinId="4"/>
    <cellStyle name="样式 1" xfId="2"/>
  </cellStyles>
  <dxfs count="1">
    <dxf>
      <font>
        <b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95250</xdr:rowOff>
    </xdr:from>
    <xdr:to>
      <xdr:col>3</xdr:col>
      <xdr:colOff>342900</xdr:colOff>
      <xdr:row>3</xdr:row>
      <xdr:rowOff>85725</xdr:rowOff>
    </xdr:to>
    <xdr:pic>
      <xdr:nvPicPr>
        <xdr:cNvPr id="2" name="图片 1" descr="C:\Documents and Settings\Administrator\桌面\何丹\IMG_5151.JPGIMG_51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0"/>
          <a:ext cx="17811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C9"/>
  <sheetViews>
    <sheetView tabSelected="1" workbookViewId="0">
      <selection activeCell="CJ9" sqref="CJ9"/>
    </sheetView>
  </sheetViews>
  <sheetFormatPr defaultRowHeight="14.25" x14ac:dyDescent="0.2"/>
  <cols>
    <col min="1" max="1" width="13.25" customWidth="1"/>
    <col min="2" max="2" width="17.25" bestFit="1" customWidth="1"/>
    <col min="3" max="3" width="11" bestFit="1" customWidth="1"/>
    <col min="4" max="4" width="13.75" bestFit="1" customWidth="1"/>
    <col min="5" max="5" width="17.5" bestFit="1" customWidth="1"/>
    <col min="6" max="6" width="14.25" bestFit="1" customWidth="1"/>
    <col min="7" max="7" width="12.75" bestFit="1" customWidth="1"/>
    <col min="8" max="8" width="17.75" bestFit="1" customWidth="1"/>
    <col min="9" max="9" width="12.125" bestFit="1" customWidth="1"/>
    <col min="10" max="10" width="18.5" bestFit="1" customWidth="1"/>
    <col min="11" max="11" width="13.5" bestFit="1" customWidth="1"/>
    <col min="12" max="12" width="14.875" bestFit="1" customWidth="1"/>
    <col min="13" max="13" width="13.125" bestFit="1" customWidth="1"/>
    <col min="14" max="14" width="13.125" customWidth="1"/>
    <col min="15" max="15" width="18.875" bestFit="1" customWidth="1"/>
    <col min="16" max="16" width="18.75" bestFit="1" customWidth="1"/>
    <col min="17" max="17" width="18.625" bestFit="1" customWidth="1"/>
    <col min="18" max="18" width="18" bestFit="1" customWidth="1"/>
    <col min="19" max="19" width="16.875" bestFit="1" customWidth="1"/>
    <col min="20" max="20" width="17.625" bestFit="1" customWidth="1"/>
    <col min="21" max="21" width="17.5" bestFit="1" customWidth="1"/>
    <col min="22" max="22" width="22.375" bestFit="1" customWidth="1"/>
    <col min="23" max="24" width="18.5" bestFit="1" customWidth="1"/>
    <col min="25" max="25" width="19.5" bestFit="1" customWidth="1"/>
    <col min="26" max="26" width="16.25" bestFit="1" customWidth="1"/>
    <col min="27" max="27" width="19.375" bestFit="1" customWidth="1"/>
    <col min="28" max="29" width="20.5" bestFit="1" customWidth="1"/>
    <col min="30" max="30" width="19" bestFit="1" customWidth="1"/>
    <col min="31" max="31" width="7.5" bestFit="1" customWidth="1"/>
    <col min="32" max="34" width="4.5" bestFit="1" customWidth="1"/>
    <col min="35" max="35" width="21.75" bestFit="1" customWidth="1"/>
    <col min="36" max="36" width="4.5" bestFit="1" customWidth="1"/>
    <col min="37" max="37" width="20.625" bestFit="1" customWidth="1"/>
    <col min="38" max="38" width="14.25" bestFit="1" customWidth="1"/>
    <col min="39" max="39" width="17.625" bestFit="1" customWidth="1"/>
    <col min="40" max="40" width="20.25" bestFit="1" customWidth="1"/>
    <col min="41" max="41" width="20.375" bestFit="1" customWidth="1"/>
    <col min="42" max="42" width="13.875" bestFit="1" customWidth="1"/>
    <col min="43" max="43" width="17.375" bestFit="1" customWidth="1"/>
    <col min="44" max="44" width="16.625" bestFit="1" customWidth="1"/>
    <col min="45" max="45" width="18.5" bestFit="1" customWidth="1"/>
    <col min="46" max="46" width="24.875" bestFit="1" customWidth="1"/>
    <col min="47" max="47" width="24.375" bestFit="1" customWidth="1"/>
    <col min="48" max="48" width="16.75" bestFit="1" customWidth="1"/>
    <col min="49" max="49" width="18.375" bestFit="1" customWidth="1"/>
    <col min="50" max="50" width="20.25" bestFit="1" customWidth="1"/>
    <col min="51" max="51" width="23.25" bestFit="1" customWidth="1"/>
    <col min="52" max="52" width="27" bestFit="1" customWidth="1"/>
    <col min="53" max="53" width="25.375" bestFit="1" customWidth="1"/>
    <col min="54" max="54" width="23.125" bestFit="1" customWidth="1"/>
    <col min="55" max="55" width="21.5" bestFit="1" customWidth="1"/>
    <col min="56" max="56" width="22.5" bestFit="1" customWidth="1"/>
    <col min="57" max="57" width="18.375" bestFit="1" customWidth="1"/>
    <col min="58" max="58" width="18.75" bestFit="1" customWidth="1"/>
    <col min="59" max="59" width="20.125" bestFit="1" customWidth="1"/>
    <col min="60" max="60" width="20.75" bestFit="1" customWidth="1"/>
    <col min="61" max="61" width="16.625" bestFit="1" customWidth="1"/>
    <col min="62" max="62" width="17.125" bestFit="1" customWidth="1"/>
    <col min="63" max="63" width="18.5" bestFit="1" customWidth="1"/>
    <col min="64" max="69" width="20.5" bestFit="1" customWidth="1"/>
    <col min="70" max="70" width="21.125" bestFit="1" customWidth="1"/>
    <col min="71" max="71" width="22" bestFit="1" customWidth="1"/>
    <col min="72" max="72" width="16.75" bestFit="1" customWidth="1"/>
    <col min="73" max="73" width="12.75" bestFit="1" customWidth="1"/>
    <col min="74" max="74" width="15.875" bestFit="1" customWidth="1"/>
    <col min="75" max="75" width="26" bestFit="1" customWidth="1"/>
    <col min="76" max="76" width="23.75" bestFit="1" customWidth="1"/>
    <col min="77" max="77" width="15.625" bestFit="1" customWidth="1"/>
    <col min="78" max="78" width="21.5" bestFit="1" customWidth="1"/>
    <col min="79" max="79" width="24.5" customWidth="1"/>
    <col min="80" max="80" width="17.25" bestFit="1" customWidth="1"/>
    <col min="81" max="81" width="13.625" bestFit="1" customWidth="1"/>
    <col min="82" max="82" width="14.75" bestFit="1" customWidth="1"/>
    <col min="83" max="83" width="15" bestFit="1" customWidth="1"/>
    <col min="84" max="84" width="17.75" bestFit="1" customWidth="1"/>
    <col min="85" max="85" width="15.25" bestFit="1" customWidth="1"/>
    <col min="86" max="86" width="16.75" bestFit="1" customWidth="1"/>
    <col min="87" max="87" width="18.625" bestFit="1" customWidth="1"/>
    <col min="88" max="88" width="16.625" bestFit="1" customWidth="1"/>
    <col min="89" max="89" width="20.375" bestFit="1" customWidth="1"/>
    <col min="90" max="90" width="20.75" bestFit="1" customWidth="1"/>
    <col min="91" max="91" width="21.375" bestFit="1" customWidth="1"/>
    <col min="92" max="92" width="22.625" bestFit="1" customWidth="1"/>
    <col min="93" max="93" width="22.875" bestFit="1" customWidth="1"/>
    <col min="94" max="94" width="22.5" bestFit="1" customWidth="1"/>
    <col min="95" max="95" width="13.5" bestFit="1" customWidth="1"/>
    <col min="96" max="96" width="20.5" bestFit="1" customWidth="1"/>
    <col min="97" max="97" width="21.5" bestFit="1" customWidth="1"/>
    <col min="98" max="98" width="4.5" bestFit="1" customWidth="1"/>
    <col min="99" max="99" width="24.25" bestFit="1" customWidth="1"/>
    <col min="100" max="100" width="17.75" bestFit="1" customWidth="1"/>
    <col min="101" max="101" width="22.75" bestFit="1" customWidth="1"/>
    <col min="102" max="102" width="21.125" bestFit="1" customWidth="1"/>
    <col min="103" max="103" width="18.625" bestFit="1" customWidth="1"/>
    <col min="104" max="104" width="19.375" bestFit="1" customWidth="1"/>
    <col min="105" max="105" width="11.375" bestFit="1" customWidth="1"/>
    <col min="106" max="106" width="19" bestFit="1" customWidth="1"/>
    <col min="107" max="107" width="21.125" bestFit="1" customWidth="1"/>
  </cols>
  <sheetData>
    <row r="1" spans="1:107" x14ac:dyDescent="0.2">
      <c r="A1" s="1"/>
      <c r="B1" s="1"/>
      <c r="C1" s="1"/>
      <c r="D1" s="2"/>
      <c r="E1" s="2"/>
      <c r="F1" s="2"/>
      <c r="G1" s="2"/>
      <c r="H1" s="1"/>
      <c r="I1" s="1"/>
      <c r="J1" s="1"/>
      <c r="K1" s="3"/>
      <c r="L1" s="2"/>
      <c r="M1" s="2"/>
      <c r="N1" s="2"/>
      <c r="O1" s="2"/>
      <c r="P1" s="1"/>
      <c r="Q1" s="2"/>
      <c r="R1" s="4"/>
      <c r="S1" s="1"/>
      <c r="T1" s="1"/>
      <c r="U1" s="1"/>
      <c r="V1" s="4"/>
      <c r="W1" s="5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2"/>
      <c r="AN1" s="1"/>
      <c r="AO1" s="2"/>
      <c r="AP1" s="2"/>
      <c r="AQ1" s="2"/>
      <c r="AR1" s="6"/>
      <c r="AS1" s="1"/>
      <c r="AT1" s="1"/>
      <c r="AU1" s="1"/>
      <c r="AV1" s="1"/>
      <c r="AW1" s="1"/>
      <c r="AX1" s="1"/>
      <c r="AY1" s="1"/>
      <c r="AZ1" s="4"/>
      <c r="BA1" s="4"/>
      <c r="BB1" s="5"/>
      <c r="BC1" s="1"/>
      <c r="BD1" s="6"/>
      <c r="BE1" s="6"/>
      <c r="BF1" s="1"/>
      <c r="BG1" s="7"/>
      <c r="BH1" s="1"/>
      <c r="BI1" s="1"/>
      <c r="BJ1" s="1"/>
      <c r="BK1" s="7"/>
      <c r="BL1" s="1"/>
      <c r="BM1" s="1"/>
      <c r="BN1" s="1"/>
      <c r="BO1" s="1"/>
      <c r="BP1" s="1"/>
      <c r="BQ1" s="1"/>
      <c r="BR1" s="8"/>
      <c r="BS1" s="9"/>
      <c r="BT1" s="2"/>
      <c r="BU1" s="1"/>
      <c r="BV1" s="2"/>
      <c r="BW1" s="1"/>
      <c r="BX1" s="1"/>
      <c r="BY1" s="2"/>
      <c r="BZ1" s="2"/>
      <c r="CA1" s="2"/>
      <c r="CB1" s="1"/>
      <c r="CC1" s="1"/>
      <c r="CD1" s="1"/>
      <c r="CE1" s="1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"/>
      <c r="CV1" s="1"/>
      <c r="CW1" s="11"/>
      <c r="CX1" s="12"/>
      <c r="CY1" s="1"/>
      <c r="CZ1" s="1"/>
      <c r="DA1" s="1"/>
      <c r="DB1" s="1"/>
      <c r="DC1" s="6"/>
    </row>
    <row r="2" spans="1:107" x14ac:dyDescent="0.2">
      <c r="A2" s="1"/>
      <c r="B2" s="1"/>
      <c r="C2" s="1"/>
      <c r="D2" s="2"/>
      <c r="E2" s="2"/>
      <c r="F2" s="2"/>
      <c r="G2" s="2"/>
      <c r="H2" s="1"/>
      <c r="I2" s="1"/>
      <c r="J2" s="1"/>
      <c r="K2" s="3"/>
      <c r="L2" s="2"/>
      <c r="M2" s="2"/>
      <c r="N2" s="2"/>
      <c r="O2" s="2"/>
      <c r="P2" s="1"/>
      <c r="Q2" s="2"/>
      <c r="R2" s="4"/>
      <c r="S2" s="1"/>
      <c r="T2" s="1"/>
      <c r="U2" s="1"/>
      <c r="V2" s="4"/>
      <c r="W2" s="5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2"/>
      <c r="AN2" s="1"/>
      <c r="AO2" s="2"/>
      <c r="AP2" s="2"/>
      <c r="AQ2" s="2"/>
      <c r="AR2" s="6"/>
      <c r="AS2" s="1"/>
      <c r="AT2" s="1"/>
      <c r="AU2" s="1"/>
      <c r="AV2" s="1"/>
      <c r="AW2" s="1"/>
      <c r="AX2" s="1"/>
      <c r="AY2" s="1"/>
      <c r="AZ2" s="4"/>
      <c r="BA2" s="4"/>
      <c r="BB2" s="5"/>
      <c r="BC2" s="1"/>
      <c r="BD2" s="6"/>
      <c r="BE2" s="6"/>
      <c r="BF2" s="1"/>
      <c r="BG2" s="7"/>
      <c r="BH2" s="1"/>
      <c r="BI2" s="1"/>
      <c r="BJ2" s="1"/>
      <c r="BK2" s="7"/>
      <c r="BL2" s="1"/>
      <c r="BM2" s="1"/>
      <c r="BN2" s="1"/>
      <c r="BO2" s="1"/>
      <c r="BP2" s="1"/>
      <c r="BQ2" s="1"/>
      <c r="BR2" s="8"/>
      <c r="BS2" s="9"/>
      <c r="BT2" s="2"/>
      <c r="BU2" s="1"/>
      <c r="BV2" s="2"/>
      <c r="BW2" s="1"/>
      <c r="BX2" s="1"/>
      <c r="BY2" s="2"/>
      <c r="BZ2" s="2"/>
      <c r="CA2" s="2"/>
      <c r="CB2" s="1"/>
      <c r="CC2" s="1"/>
      <c r="CD2" s="1"/>
      <c r="CE2" s="1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"/>
      <c r="CV2" s="1"/>
      <c r="CW2" s="11"/>
      <c r="CX2" s="12"/>
      <c r="CY2" s="1"/>
      <c r="CZ2" s="1"/>
      <c r="DA2" s="1"/>
      <c r="DB2" s="1"/>
      <c r="DC2" s="6"/>
    </row>
    <row r="3" spans="1:107" x14ac:dyDescent="0.2">
      <c r="A3" s="1"/>
      <c r="B3" s="1"/>
      <c r="C3" s="1"/>
      <c r="D3" s="2"/>
      <c r="E3" s="2"/>
      <c r="F3" s="2"/>
      <c r="G3" s="2"/>
      <c r="H3" s="1"/>
      <c r="I3" s="1"/>
      <c r="J3" s="1"/>
      <c r="K3" s="3"/>
      <c r="L3" s="2"/>
      <c r="M3" s="2"/>
      <c r="N3" s="2"/>
      <c r="O3" s="2"/>
      <c r="P3" s="1"/>
      <c r="Q3" s="2"/>
      <c r="R3" s="4"/>
      <c r="S3" s="1"/>
      <c r="T3" s="1"/>
      <c r="U3" s="1"/>
      <c r="V3" s="4"/>
      <c r="W3" s="5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2"/>
      <c r="AN3" s="1"/>
      <c r="AO3" s="2"/>
      <c r="AP3" s="2"/>
      <c r="AQ3" s="2"/>
      <c r="AR3" s="6"/>
      <c r="AS3" s="1"/>
      <c r="AT3" s="1"/>
      <c r="AU3" s="1"/>
      <c r="AV3" s="1"/>
      <c r="AW3" s="1"/>
      <c r="AX3" s="1"/>
      <c r="AY3" s="1"/>
      <c r="AZ3" s="4"/>
      <c r="BA3" s="4"/>
      <c r="BB3" s="5"/>
      <c r="BC3" s="1"/>
      <c r="BD3" s="6"/>
      <c r="BE3" s="6"/>
      <c r="BF3" s="1"/>
      <c r="BG3" s="7"/>
      <c r="BH3" s="1"/>
      <c r="BI3" s="1"/>
      <c r="BJ3" s="1"/>
      <c r="BK3" s="7"/>
      <c r="BL3" s="1"/>
      <c r="BM3" s="1"/>
      <c r="BN3" s="1"/>
      <c r="BO3" s="1"/>
      <c r="BP3" s="1"/>
      <c r="BQ3" s="1"/>
      <c r="BR3" s="8"/>
      <c r="BS3" s="9"/>
      <c r="BT3" s="2"/>
      <c r="BU3" s="1"/>
      <c r="BV3" s="2"/>
      <c r="BW3" s="1"/>
      <c r="BX3" s="1"/>
      <c r="BY3" s="2"/>
      <c r="BZ3" s="2"/>
      <c r="CA3" s="2"/>
      <c r="CB3" s="1"/>
      <c r="CC3" s="1"/>
      <c r="CD3" s="1"/>
      <c r="CE3" s="1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"/>
      <c r="CV3" s="1"/>
      <c r="CW3" s="11"/>
      <c r="CX3" s="12"/>
      <c r="CY3" s="1"/>
      <c r="CZ3" s="1"/>
      <c r="DA3" s="1"/>
      <c r="DB3" s="1"/>
      <c r="DC3" s="6"/>
    </row>
    <row r="4" spans="1:107" x14ac:dyDescent="0.2">
      <c r="A4" s="1"/>
      <c r="B4" s="1"/>
      <c r="C4" s="1"/>
      <c r="D4" s="2"/>
      <c r="E4" s="2"/>
      <c r="F4" s="2"/>
      <c r="G4" s="2"/>
      <c r="H4" s="1"/>
      <c r="I4" s="1"/>
      <c r="J4" s="1"/>
      <c r="K4" s="3"/>
      <c r="L4" s="2"/>
      <c r="M4" s="2"/>
      <c r="N4" s="2"/>
      <c r="O4" s="2"/>
      <c r="P4" s="1"/>
      <c r="Q4" s="2"/>
      <c r="R4" s="4"/>
      <c r="S4" s="1"/>
      <c r="T4" s="1"/>
      <c r="U4" s="1"/>
      <c r="V4" s="4"/>
      <c r="W4" s="5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2"/>
      <c r="AN4" s="1"/>
      <c r="AO4" s="2"/>
      <c r="AP4" s="2"/>
      <c r="AQ4" s="2"/>
      <c r="AR4" s="6"/>
      <c r="AS4" s="1"/>
      <c r="AT4" s="1"/>
      <c r="AU4" s="1"/>
      <c r="AV4" s="1"/>
      <c r="AW4" s="1"/>
      <c r="AX4" s="1"/>
      <c r="AY4" s="1"/>
      <c r="AZ4" s="4"/>
      <c r="BA4" s="4"/>
      <c r="BB4" s="5"/>
      <c r="BC4" s="1"/>
      <c r="BD4" s="6"/>
      <c r="BE4" s="6"/>
      <c r="BF4" s="1"/>
      <c r="BG4" s="7"/>
      <c r="BH4" s="1"/>
      <c r="BI4" s="1"/>
      <c r="BJ4" s="1"/>
      <c r="BK4" s="7"/>
      <c r="BL4" s="1"/>
      <c r="BM4" s="1"/>
      <c r="BN4" s="1"/>
      <c r="BO4" s="1"/>
      <c r="BP4" s="1"/>
      <c r="BQ4" s="1"/>
      <c r="BR4" s="8"/>
      <c r="BS4" s="9"/>
      <c r="BT4" s="2"/>
      <c r="BU4" s="1"/>
      <c r="BV4" s="2"/>
      <c r="BW4" s="1"/>
      <c r="BX4" s="1"/>
      <c r="BY4" s="2"/>
      <c r="BZ4" s="2"/>
      <c r="CA4" s="2"/>
      <c r="CB4" s="1"/>
      <c r="CC4" s="1"/>
      <c r="CD4" s="1"/>
      <c r="CE4" s="1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"/>
      <c r="CV4" s="1"/>
      <c r="CW4" s="11"/>
      <c r="CX4" s="12"/>
      <c r="CY4" s="1"/>
      <c r="CZ4" s="1"/>
      <c r="DA4" s="1"/>
      <c r="DB4" s="1"/>
      <c r="DC4" s="6"/>
    </row>
    <row r="5" spans="1:107" ht="35.25" customHeight="1" x14ac:dyDescent="0.2">
      <c r="A5" s="13" t="s">
        <v>0</v>
      </c>
      <c r="B5" s="33" t="s">
        <v>123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</row>
    <row r="6" spans="1:107" ht="39.75" customHeight="1" x14ac:dyDescent="0.2">
      <c r="A6" s="14">
        <f>COUNTA(D10:D1004)-COUNT(D10:D1004)</f>
        <v>0</v>
      </c>
      <c r="B6" s="72" t="s">
        <v>1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3" t="s">
        <v>2</v>
      </c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4" t="s">
        <v>3</v>
      </c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5" t="s">
        <v>4</v>
      </c>
      <c r="AY6" s="75"/>
      <c r="AZ6" s="75"/>
      <c r="BA6" s="75"/>
      <c r="BB6" s="75"/>
      <c r="BC6" s="75"/>
      <c r="BD6" s="76" t="s">
        <v>5</v>
      </c>
      <c r="BE6" s="76"/>
      <c r="BF6" s="76"/>
      <c r="BG6" s="76"/>
      <c r="BH6" s="77" t="s">
        <v>6</v>
      </c>
      <c r="BI6" s="77"/>
      <c r="BJ6" s="77"/>
      <c r="BK6" s="77"/>
      <c r="BL6" s="78" t="s">
        <v>7</v>
      </c>
      <c r="BM6" s="78"/>
      <c r="BN6" s="78"/>
      <c r="BO6" s="78"/>
      <c r="BP6" s="78"/>
      <c r="BQ6" s="78"/>
      <c r="BR6" s="79" t="s">
        <v>8</v>
      </c>
      <c r="BS6" s="79"/>
      <c r="BT6" s="79"/>
      <c r="BU6" s="79"/>
      <c r="BV6" s="79"/>
      <c r="BW6" s="79"/>
      <c r="BX6" s="79"/>
      <c r="BY6" s="79"/>
      <c r="BZ6" s="79"/>
      <c r="CA6" s="79"/>
      <c r="CB6" s="79"/>
      <c r="CC6" s="79"/>
      <c r="CD6" s="79"/>
      <c r="CE6" s="79"/>
      <c r="CF6" s="80" t="s">
        <v>9</v>
      </c>
      <c r="CG6" s="80"/>
      <c r="CH6" s="80"/>
      <c r="CI6" s="80"/>
      <c r="CJ6" s="80"/>
      <c r="CK6" s="80"/>
      <c r="CL6" s="80"/>
      <c r="CM6" s="80"/>
      <c r="CN6" s="80"/>
      <c r="CO6" s="80"/>
      <c r="CP6" s="80"/>
      <c r="CQ6" s="80"/>
      <c r="CR6" s="80"/>
      <c r="CS6" s="80"/>
      <c r="CT6" s="80"/>
      <c r="CU6" s="71" t="s">
        <v>10</v>
      </c>
      <c r="CV6" s="71"/>
      <c r="CW6" s="71"/>
      <c r="CX6" s="71"/>
      <c r="CY6" s="71"/>
      <c r="CZ6" s="71"/>
      <c r="DA6" s="71"/>
      <c r="DB6" s="71"/>
      <c r="DC6" s="71"/>
    </row>
    <row r="7" spans="1:107" s="25" customFormat="1" ht="23.25" customHeight="1" x14ac:dyDescent="0.2">
      <c r="A7" s="27" t="s">
        <v>11</v>
      </c>
      <c r="B7" s="28" t="s">
        <v>12</v>
      </c>
      <c r="C7" s="28" t="s">
        <v>13</v>
      </c>
      <c r="D7" s="28" t="s">
        <v>14</v>
      </c>
      <c r="E7" s="51" t="s">
        <v>15</v>
      </c>
      <c r="F7" s="27" t="s">
        <v>16</v>
      </c>
      <c r="G7" s="28" t="s">
        <v>17</v>
      </c>
      <c r="H7" s="27" t="s">
        <v>18</v>
      </c>
      <c r="I7" s="28" t="s">
        <v>19</v>
      </c>
      <c r="J7" s="27" t="s">
        <v>20</v>
      </c>
      <c r="K7" s="62" t="s">
        <v>21</v>
      </c>
      <c r="L7" s="28" t="s">
        <v>22</v>
      </c>
      <c r="M7" s="28" t="s">
        <v>23</v>
      </c>
      <c r="N7" s="70" t="s">
        <v>221</v>
      </c>
      <c r="O7" s="27" t="s">
        <v>24</v>
      </c>
      <c r="P7" s="27" t="s">
        <v>25</v>
      </c>
      <c r="Q7" s="28" t="s">
        <v>26</v>
      </c>
      <c r="R7" s="64" t="s">
        <v>27</v>
      </c>
      <c r="S7" s="27" t="s">
        <v>28</v>
      </c>
      <c r="T7" s="28" t="s">
        <v>29</v>
      </c>
      <c r="U7" s="28" t="s">
        <v>30</v>
      </c>
      <c r="V7" s="64" t="s">
        <v>31</v>
      </c>
      <c r="W7" s="66" t="s">
        <v>32</v>
      </c>
      <c r="X7" s="67"/>
      <c r="Y7" s="15" t="s">
        <v>33</v>
      </c>
      <c r="Z7" s="16" t="s">
        <v>34</v>
      </c>
      <c r="AA7" s="28" t="s">
        <v>35</v>
      </c>
      <c r="AB7" s="68" t="s">
        <v>36</v>
      </c>
      <c r="AC7" s="69"/>
      <c r="AD7" s="36" t="s">
        <v>37</v>
      </c>
      <c r="AE7" s="37"/>
      <c r="AF7" s="37"/>
      <c r="AG7" s="37"/>
      <c r="AH7" s="38"/>
      <c r="AI7" s="36" t="s">
        <v>38</v>
      </c>
      <c r="AJ7" s="38"/>
      <c r="AK7" s="28" t="s">
        <v>39</v>
      </c>
      <c r="AL7" s="62" t="s">
        <v>40</v>
      </c>
      <c r="AM7" s="28" t="s">
        <v>41</v>
      </c>
      <c r="AN7" s="27" t="s">
        <v>42</v>
      </c>
      <c r="AO7" s="28" t="s">
        <v>43</v>
      </c>
      <c r="AP7" s="30" t="s">
        <v>44</v>
      </c>
      <c r="AQ7" s="28" t="s">
        <v>45</v>
      </c>
      <c r="AR7" s="62" t="s">
        <v>46</v>
      </c>
      <c r="AS7" s="27" t="s">
        <v>47</v>
      </c>
      <c r="AT7" s="27" t="s">
        <v>48</v>
      </c>
      <c r="AU7" s="30" t="s">
        <v>49</v>
      </c>
      <c r="AV7" s="28" t="s">
        <v>50</v>
      </c>
      <c r="AW7" s="27" t="s">
        <v>51</v>
      </c>
      <c r="AX7" s="49" t="s">
        <v>52</v>
      </c>
      <c r="AY7" s="51" t="s">
        <v>53</v>
      </c>
      <c r="AZ7" s="53" t="s">
        <v>54</v>
      </c>
      <c r="BA7" s="54"/>
      <c r="BB7" s="54"/>
      <c r="BC7" s="55"/>
      <c r="BD7" s="35" t="s">
        <v>55</v>
      </c>
      <c r="BE7" s="34" t="s">
        <v>56</v>
      </c>
      <c r="BF7" s="57" t="s">
        <v>57</v>
      </c>
      <c r="BG7" s="47" t="s">
        <v>58</v>
      </c>
      <c r="BH7" s="59" t="s">
        <v>59</v>
      </c>
      <c r="BI7" s="61" t="s">
        <v>60</v>
      </c>
      <c r="BJ7" s="59" t="s">
        <v>61</v>
      </c>
      <c r="BK7" s="47" t="s">
        <v>62</v>
      </c>
      <c r="BL7" s="42" t="s">
        <v>63</v>
      </c>
      <c r="BM7" s="42" t="s">
        <v>64</v>
      </c>
      <c r="BN7" s="42" t="s">
        <v>65</v>
      </c>
      <c r="BO7" s="42" t="s">
        <v>66</v>
      </c>
      <c r="BP7" s="42" t="s">
        <v>67</v>
      </c>
      <c r="BQ7" s="42" t="s">
        <v>68</v>
      </c>
      <c r="BR7" s="29" t="s">
        <v>69</v>
      </c>
      <c r="BS7" s="44" t="s">
        <v>70</v>
      </c>
      <c r="BT7" s="28" t="s">
        <v>71</v>
      </c>
      <c r="BU7" s="28" t="s">
        <v>72</v>
      </c>
      <c r="BV7" s="28" t="s">
        <v>73</v>
      </c>
      <c r="BW7" s="28" t="s">
        <v>74</v>
      </c>
      <c r="BX7" s="28" t="s">
        <v>75</v>
      </c>
      <c r="BY7" s="28" t="s">
        <v>76</v>
      </c>
      <c r="BZ7" s="28" t="s">
        <v>77</v>
      </c>
      <c r="CA7" s="27" t="s">
        <v>78</v>
      </c>
      <c r="CB7" s="28" t="s">
        <v>79</v>
      </c>
      <c r="CC7" s="28" t="s">
        <v>80</v>
      </c>
      <c r="CD7" s="27" t="s">
        <v>81</v>
      </c>
      <c r="CE7" s="28" t="s">
        <v>82</v>
      </c>
      <c r="CF7" s="34" t="s">
        <v>83</v>
      </c>
      <c r="CG7" s="34" t="s">
        <v>84</v>
      </c>
      <c r="CH7" s="34" t="s">
        <v>85</v>
      </c>
      <c r="CI7" s="34" t="s">
        <v>86</v>
      </c>
      <c r="CJ7" s="34" t="s">
        <v>87</v>
      </c>
      <c r="CK7" s="39" t="s">
        <v>88</v>
      </c>
      <c r="CL7" s="39" t="s">
        <v>89</v>
      </c>
      <c r="CM7" s="39" t="s">
        <v>90</v>
      </c>
      <c r="CN7" s="34" t="s">
        <v>91</v>
      </c>
      <c r="CO7" s="34" t="s">
        <v>92</v>
      </c>
      <c r="CP7" s="34" t="s">
        <v>93</v>
      </c>
      <c r="CQ7" s="34" t="s">
        <v>94</v>
      </c>
      <c r="CR7" s="34" t="s">
        <v>95</v>
      </c>
      <c r="CS7" s="34" t="s">
        <v>96</v>
      </c>
      <c r="CT7" s="34" t="s">
        <v>97</v>
      </c>
      <c r="CU7" s="36" t="s">
        <v>98</v>
      </c>
      <c r="CV7" s="37"/>
      <c r="CW7" s="37"/>
      <c r="CX7" s="37"/>
      <c r="CY7" s="37"/>
      <c r="CZ7" s="38"/>
      <c r="DA7" s="27" t="s">
        <v>99</v>
      </c>
      <c r="DB7" s="29" t="s">
        <v>100</v>
      </c>
      <c r="DC7" s="31" t="s">
        <v>101</v>
      </c>
    </row>
    <row r="8" spans="1:107" s="25" customFormat="1" x14ac:dyDescent="0.2">
      <c r="A8" s="28"/>
      <c r="B8" s="41"/>
      <c r="C8" s="41"/>
      <c r="D8" s="41"/>
      <c r="E8" s="52"/>
      <c r="F8" s="28"/>
      <c r="G8" s="41"/>
      <c r="H8" s="28"/>
      <c r="I8" s="41"/>
      <c r="J8" s="28"/>
      <c r="K8" s="63"/>
      <c r="L8" s="41"/>
      <c r="M8" s="41"/>
      <c r="N8" s="28"/>
      <c r="O8" s="28"/>
      <c r="P8" s="28"/>
      <c r="Q8" s="41"/>
      <c r="R8" s="65"/>
      <c r="S8" s="28"/>
      <c r="T8" s="41"/>
      <c r="U8" s="41"/>
      <c r="V8" s="65"/>
      <c r="W8" s="36"/>
      <c r="X8" s="38"/>
      <c r="Y8" s="17" t="s">
        <v>102</v>
      </c>
      <c r="Z8" s="26" t="s">
        <v>103</v>
      </c>
      <c r="AA8" s="41"/>
      <c r="AB8" s="18" t="s">
        <v>104</v>
      </c>
      <c r="AC8" s="19" t="s">
        <v>105</v>
      </c>
      <c r="AD8" s="20" t="s">
        <v>106</v>
      </c>
      <c r="AE8" s="20" t="s">
        <v>107</v>
      </c>
      <c r="AF8" s="20" t="s">
        <v>108</v>
      </c>
      <c r="AG8" s="20" t="s">
        <v>109</v>
      </c>
      <c r="AH8" s="20" t="s">
        <v>110</v>
      </c>
      <c r="AI8" s="20" t="s">
        <v>111</v>
      </c>
      <c r="AJ8" s="20" t="s">
        <v>112</v>
      </c>
      <c r="AK8" s="41"/>
      <c r="AL8" s="63"/>
      <c r="AM8" s="41"/>
      <c r="AN8" s="28"/>
      <c r="AO8" s="41"/>
      <c r="AP8" s="46"/>
      <c r="AQ8" s="41"/>
      <c r="AR8" s="63"/>
      <c r="AS8" s="28"/>
      <c r="AT8" s="28"/>
      <c r="AU8" s="46"/>
      <c r="AV8" s="41"/>
      <c r="AW8" s="28"/>
      <c r="AX8" s="50"/>
      <c r="AY8" s="52"/>
      <c r="AZ8" s="21" t="s">
        <v>113</v>
      </c>
      <c r="BA8" s="21" t="s">
        <v>114</v>
      </c>
      <c r="BB8" s="22" t="s">
        <v>115</v>
      </c>
      <c r="BC8" s="18" t="s">
        <v>116</v>
      </c>
      <c r="BD8" s="56"/>
      <c r="BE8" s="35"/>
      <c r="BF8" s="58"/>
      <c r="BG8" s="48"/>
      <c r="BH8" s="60"/>
      <c r="BI8" s="59"/>
      <c r="BJ8" s="60"/>
      <c r="BK8" s="48"/>
      <c r="BL8" s="43"/>
      <c r="BM8" s="43"/>
      <c r="BN8" s="43"/>
      <c r="BO8" s="43"/>
      <c r="BP8" s="43"/>
      <c r="BQ8" s="43"/>
      <c r="BR8" s="30"/>
      <c r="BS8" s="45"/>
      <c r="BT8" s="41"/>
      <c r="BU8" s="41"/>
      <c r="BV8" s="41"/>
      <c r="BW8" s="41"/>
      <c r="BX8" s="41"/>
      <c r="BY8" s="41"/>
      <c r="BZ8" s="41"/>
      <c r="CA8" s="28"/>
      <c r="CB8" s="41"/>
      <c r="CC8" s="41"/>
      <c r="CD8" s="28"/>
      <c r="CE8" s="41"/>
      <c r="CF8" s="35"/>
      <c r="CG8" s="35"/>
      <c r="CH8" s="35"/>
      <c r="CI8" s="35"/>
      <c r="CJ8" s="35"/>
      <c r="CK8" s="40"/>
      <c r="CL8" s="40"/>
      <c r="CM8" s="40"/>
      <c r="CN8" s="35"/>
      <c r="CO8" s="35"/>
      <c r="CP8" s="35"/>
      <c r="CQ8" s="35"/>
      <c r="CR8" s="35"/>
      <c r="CS8" s="35"/>
      <c r="CT8" s="35"/>
      <c r="CU8" s="20" t="s">
        <v>117</v>
      </c>
      <c r="CV8" s="20" t="s">
        <v>118</v>
      </c>
      <c r="CW8" s="23" t="s">
        <v>119</v>
      </c>
      <c r="CX8" s="24" t="s">
        <v>120</v>
      </c>
      <c r="CY8" s="20" t="s">
        <v>121</v>
      </c>
      <c r="CZ8" s="18" t="s">
        <v>122</v>
      </c>
      <c r="DA8" s="28"/>
      <c r="DB8" s="30"/>
      <c r="DC8" s="32"/>
    </row>
    <row r="9" spans="1:107" x14ac:dyDescent="0.2">
      <c r="A9" t="s">
        <v>219</v>
      </c>
      <c r="B9" t="s">
        <v>220</v>
      </c>
      <c r="C9" t="s">
        <v>124</v>
      </c>
      <c r="D9" t="s">
        <v>125</v>
      </c>
      <c r="E9" t="s">
        <v>126</v>
      </c>
      <c r="F9" t="s">
        <v>131</v>
      </c>
      <c r="G9" t="s">
        <v>127</v>
      </c>
      <c r="H9" t="s">
        <v>128</v>
      </c>
      <c r="I9" t="s">
        <v>133</v>
      </c>
      <c r="J9" t="s">
        <v>129</v>
      </c>
      <c r="K9" t="s">
        <v>130</v>
      </c>
      <c r="L9" t="s">
        <v>134</v>
      </c>
      <c r="M9" t="s">
        <v>217</v>
      </c>
      <c r="N9" t="s">
        <v>222</v>
      </c>
      <c r="O9" t="s">
        <v>218</v>
      </c>
      <c r="P9" t="s">
        <v>135</v>
      </c>
      <c r="Q9" t="s">
        <v>207</v>
      </c>
      <c r="R9" t="s">
        <v>208</v>
      </c>
      <c r="S9" t="s">
        <v>132</v>
      </c>
      <c r="T9" t="s">
        <v>136</v>
      </c>
      <c r="U9" t="s">
        <v>137</v>
      </c>
      <c r="V9" t="s">
        <v>138</v>
      </c>
      <c r="W9" t="s">
        <v>209</v>
      </c>
      <c r="X9" t="s">
        <v>210</v>
      </c>
      <c r="Y9" t="s">
        <v>139</v>
      </c>
      <c r="Z9" t="s">
        <v>140</v>
      </c>
      <c r="AA9" t="s">
        <v>206</v>
      </c>
      <c r="AB9" t="s">
        <v>142</v>
      </c>
      <c r="AC9" t="s">
        <v>143</v>
      </c>
      <c r="AD9" t="s">
        <v>144</v>
      </c>
      <c r="AI9" t="s">
        <v>145</v>
      </c>
      <c r="AK9" t="s">
        <v>141</v>
      </c>
      <c r="AL9" t="s">
        <v>204</v>
      </c>
      <c r="AM9" t="s">
        <v>146</v>
      </c>
      <c r="AN9" t="s">
        <v>147</v>
      </c>
      <c r="AO9" t="s">
        <v>148</v>
      </c>
      <c r="AP9" t="s">
        <v>149</v>
      </c>
      <c r="AQ9" t="s">
        <v>150</v>
      </c>
      <c r="AR9" t="s">
        <v>151</v>
      </c>
      <c r="AS9" t="s">
        <v>152</v>
      </c>
      <c r="AT9" t="s">
        <v>153</v>
      </c>
      <c r="AU9" t="s">
        <v>154</v>
      </c>
      <c r="AV9" t="s">
        <v>155</v>
      </c>
      <c r="AW9" t="s">
        <v>156</v>
      </c>
      <c r="AX9" t="s">
        <v>157</v>
      </c>
      <c r="AY9" t="s">
        <v>158</v>
      </c>
      <c r="AZ9" t="s">
        <v>159</v>
      </c>
      <c r="BA9" t="s">
        <v>160</v>
      </c>
      <c r="BB9" t="s">
        <v>161</v>
      </c>
      <c r="BC9" t="s">
        <v>162</v>
      </c>
      <c r="BD9" t="s">
        <v>196</v>
      </c>
      <c r="BE9" t="s">
        <v>197</v>
      </c>
      <c r="BF9" t="s">
        <v>198</v>
      </c>
      <c r="BG9" t="s">
        <v>199</v>
      </c>
      <c r="BH9" t="s">
        <v>200</v>
      </c>
      <c r="BI9" t="s">
        <v>201</v>
      </c>
      <c r="BJ9" t="s">
        <v>202</v>
      </c>
      <c r="BK9" t="s">
        <v>203</v>
      </c>
      <c r="BL9" t="s">
        <v>211</v>
      </c>
      <c r="BM9" t="s">
        <v>212</v>
      </c>
      <c r="BN9" t="s">
        <v>213</v>
      </c>
      <c r="BO9" t="s">
        <v>214</v>
      </c>
      <c r="BP9" t="s">
        <v>215</v>
      </c>
      <c r="BQ9" t="s">
        <v>216</v>
      </c>
      <c r="BR9" t="s">
        <v>163</v>
      </c>
      <c r="BS9" t="s">
        <v>164</v>
      </c>
      <c r="BT9" t="s">
        <v>165</v>
      </c>
      <c r="BU9" t="s">
        <v>166</v>
      </c>
      <c r="BV9" t="s">
        <v>167</v>
      </c>
      <c r="BW9" t="s">
        <v>195</v>
      </c>
      <c r="BX9" t="s">
        <v>168</v>
      </c>
      <c r="BY9" t="s">
        <v>169</v>
      </c>
      <c r="BZ9" t="s">
        <v>170</v>
      </c>
      <c r="CA9" t="s">
        <v>223</v>
      </c>
      <c r="CB9" t="s">
        <v>172</v>
      </c>
      <c r="CC9" t="s">
        <v>171</v>
      </c>
      <c r="CD9" t="s">
        <v>173</v>
      </c>
      <c r="CE9" t="s">
        <v>177</v>
      </c>
      <c r="CF9" t="s">
        <v>184</v>
      </c>
      <c r="CG9" t="s">
        <v>185</v>
      </c>
      <c r="CH9" t="s">
        <v>186</v>
      </c>
      <c r="CI9" t="s">
        <v>187</v>
      </c>
      <c r="CJ9" t="s">
        <v>224</v>
      </c>
      <c r="CK9" t="s">
        <v>188</v>
      </c>
      <c r="CL9" t="s">
        <v>189</v>
      </c>
      <c r="CM9" t="s">
        <v>190</v>
      </c>
      <c r="CN9" t="s">
        <v>191</v>
      </c>
      <c r="CO9" t="s">
        <v>192</v>
      </c>
      <c r="CP9" t="s">
        <v>193</v>
      </c>
      <c r="CQ9" t="s">
        <v>194</v>
      </c>
      <c r="CR9" t="s">
        <v>175</v>
      </c>
      <c r="CS9" t="s">
        <v>174</v>
      </c>
      <c r="CU9" t="s">
        <v>176</v>
      </c>
      <c r="CV9" t="s">
        <v>178</v>
      </c>
      <c r="CW9" t="s">
        <v>179</v>
      </c>
      <c r="CX9" t="s">
        <v>205</v>
      </c>
      <c r="CY9" t="s">
        <v>180</v>
      </c>
      <c r="CZ9" t="s">
        <v>181</v>
      </c>
      <c r="DB9" t="s">
        <v>182</v>
      </c>
      <c r="DC9" t="s">
        <v>183</v>
      </c>
    </row>
  </sheetData>
  <mergeCells count="101">
    <mergeCell ref="AM7:AM8"/>
    <mergeCell ref="AN7:AN8"/>
    <mergeCell ref="AO7:AO8"/>
    <mergeCell ref="AP7:AP8"/>
    <mergeCell ref="AQ7:AQ8"/>
    <mergeCell ref="AR7:AR8"/>
    <mergeCell ref="AS7:AS8"/>
    <mergeCell ref="AT7:AT8"/>
    <mergeCell ref="CU6:DC6"/>
    <mergeCell ref="A7:A8"/>
    <mergeCell ref="B7:B8"/>
    <mergeCell ref="C7:C8"/>
    <mergeCell ref="D7:D8"/>
    <mergeCell ref="E7:E8"/>
    <mergeCell ref="F7:F8"/>
    <mergeCell ref="G7:G8"/>
    <mergeCell ref="H7:H8"/>
    <mergeCell ref="B6:L6"/>
    <mergeCell ref="M6:AL6"/>
    <mergeCell ref="AM6:AW6"/>
    <mergeCell ref="AX6:BC6"/>
    <mergeCell ref="BD6:BG6"/>
    <mergeCell ref="I7:I8"/>
    <mergeCell ref="J7:J8"/>
    <mergeCell ref="BH6:BK6"/>
    <mergeCell ref="BL6:BQ6"/>
    <mergeCell ref="BR6:CE6"/>
    <mergeCell ref="O7:O8"/>
    <mergeCell ref="CF6:CT6"/>
    <mergeCell ref="AV7:AV8"/>
    <mergeCell ref="AK7:AK8"/>
    <mergeCell ref="AL7:AL8"/>
    <mergeCell ref="K7:K8"/>
    <mergeCell ref="L7:L8"/>
    <mergeCell ref="M7:M8"/>
    <mergeCell ref="AI7:AJ7"/>
    <mergeCell ref="P7:P8"/>
    <mergeCell ref="Q7:Q8"/>
    <mergeCell ref="R7:R8"/>
    <mergeCell ref="S7:S8"/>
    <mergeCell ref="T7:T8"/>
    <mergeCell ref="U7:U8"/>
    <mergeCell ref="V7:V8"/>
    <mergeCell ref="W7:X8"/>
    <mergeCell ref="AA7:AA8"/>
    <mergeCell ref="AB7:AC7"/>
    <mergeCell ref="AD7:AH7"/>
    <mergeCell ref="N7:N8"/>
    <mergeCell ref="AU7:AU8"/>
    <mergeCell ref="BK7:BK8"/>
    <mergeCell ref="AW7:AW8"/>
    <mergeCell ref="AX7:AX8"/>
    <mergeCell ref="AY7:AY8"/>
    <mergeCell ref="AZ7:BC7"/>
    <mergeCell ref="BD7:BD8"/>
    <mergeCell ref="BE7:BE8"/>
    <mergeCell ref="BF7:BF8"/>
    <mergeCell ref="BG7:BG8"/>
    <mergeCell ref="BH7:BH8"/>
    <mergeCell ref="BI7:BI8"/>
    <mergeCell ref="BJ7:BJ8"/>
    <mergeCell ref="CE7:CE8"/>
    <mergeCell ref="CF7:CF8"/>
    <mergeCell ref="CG7:CG8"/>
    <mergeCell ref="CH7:CH8"/>
    <mergeCell ref="BW7:BW8"/>
    <mergeCell ref="BL7:BL8"/>
    <mergeCell ref="BM7:BM8"/>
    <mergeCell ref="BN7:BN8"/>
    <mergeCell ref="BO7:BO8"/>
    <mergeCell ref="BP7:BP8"/>
    <mergeCell ref="BQ7:BQ8"/>
    <mergeCell ref="BR7:BR8"/>
    <mergeCell ref="BS7:BS8"/>
    <mergeCell ref="BT7:BT8"/>
    <mergeCell ref="BU7:BU8"/>
    <mergeCell ref="BV7:BV8"/>
    <mergeCell ref="DA7:DA8"/>
    <mergeCell ref="DB7:DB8"/>
    <mergeCell ref="DC7:DC8"/>
    <mergeCell ref="B5:DC5"/>
    <mergeCell ref="CP7:CP8"/>
    <mergeCell ref="CQ7:CQ8"/>
    <mergeCell ref="CR7:CR8"/>
    <mergeCell ref="CS7:CS8"/>
    <mergeCell ref="CT7:CT8"/>
    <mergeCell ref="CU7:CZ7"/>
    <mergeCell ref="CJ7:CJ8"/>
    <mergeCell ref="CK7:CK8"/>
    <mergeCell ref="CL7:CL8"/>
    <mergeCell ref="CM7:CM8"/>
    <mergeCell ref="CN7:CN8"/>
    <mergeCell ref="CO7:CO8"/>
    <mergeCell ref="CI7:CI8"/>
    <mergeCell ref="BX7:BX8"/>
    <mergeCell ref="BY7:BY8"/>
    <mergeCell ref="BZ7:BZ8"/>
    <mergeCell ref="CA7:CA8"/>
    <mergeCell ref="CB7:CB8"/>
    <mergeCell ref="CC7:CC8"/>
    <mergeCell ref="CD7:CD8"/>
  </mergeCells>
  <phoneticPr fontId="2" type="noConversion"/>
  <conditionalFormatting sqref="L7:L8 E7:F8">
    <cfRule type="cellIs" dxfId="0" priority="1" stopIfTrue="1" operator="equal">
      <formula>"女"</formula>
    </cfRule>
  </conditionalFormatting>
  <dataValidations count="4">
    <dataValidation type="textLength" operator="equal" allowBlank="1" showInputMessage="1" showErrorMessage="1" sqref="BZ1:BZ4 BZ6:BZ8">
      <formula1>11</formula1>
    </dataValidation>
    <dataValidation type="list" allowBlank="1" showInputMessage="1" showErrorMessage="1" sqref="AM7:AM8">
      <formula1>"小学,初中,中专,技校,高中,大专,本科,研究生,硕士,博士"</formula1>
    </dataValidation>
    <dataValidation type="list" allowBlank="1" showInputMessage="1" showErrorMessage="1" sqref="AX7:AX8">
      <formula1>"其它,劳务合同,劳动合同,聘用合同,非全日制用工"</formula1>
    </dataValidation>
    <dataValidation type="textLength" operator="equal" allowBlank="1" showInputMessage="1" showErrorMessage="1" sqref="K1:K4 K6:K8">
      <formula1>18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JDRY</dc:creator>
  <cp:lastModifiedBy>mz</cp:lastModifiedBy>
  <dcterms:created xsi:type="dcterms:W3CDTF">2016-10-24T14:42:17Z</dcterms:created>
  <dcterms:modified xsi:type="dcterms:W3CDTF">2017-05-03T18:01:56Z</dcterms:modified>
</cp:coreProperties>
</file>