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/Documents/"/>
    </mc:Choice>
  </mc:AlternateContent>
  <xr:revisionPtr revIDLastSave="0" documentId="13_ncr:40009_{A40AA7C3-9CDB-E34D-A916-490C1F0D0D5A}" xr6:coauthVersionLast="32" xr6:coauthVersionMax="32" xr10:uidLastSave="{00000000-0000-0000-0000-000000000000}"/>
  <bookViews>
    <workbookView xWindow="380" yWindow="460" windowWidth="28040" windowHeight="15980"/>
  </bookViews>
  <sheets>
    <sheet name="csv" sheetId="1" r:id="rId1"/>
    <sheet name="Sheet1" sheetId="2" r:id="rId2"/>
  </sheets>
  <definedNames>
    <definedName name="_xlchart.v1.0" hidden="1">csv!$B$1</definedName>
    <definedName name="_xlchart.v1.1" hidden="1">csv!$B$2:$B$322</definedName>
    <definedName name="_xlchart.v1.10" hidden="1">csv!$C$1</definedName>
    <definedName name="_xlchart.v1.11" hidden="1">csv!$C$2:$C$322</definedName>
    <definedName name="_xlchart.v1.12" hidden="1">csv!$B$1</definedName>
    <definedName name="_xlchart.v1.13" hidden="1">csv!$B$2:$B$322</definedName>
    <definedName name="_xlchart.v1.14" hidden="1">csv!$C$1</definedName>
    <definedName name="_xlchart.v1.15" hidden="1">csv!$C$2:$C$322</definedName>
    <definedName name="_xlchart.v1.2" hidden="1">csv!$C$1</definedName>
    <definedName name="_xlchart.v1.3" hidden="1">csv!$C$2:$C$322</definedName>
    <definedName name="_xlchart.v1.4" hidden="1">csv!$B$1</definedName>
    <definedName name="_xlchart.v1.5" hidden="1">csv!$B$2:$B$322</definedName>
    <definedName name="_xlchart.v1.6" hidden="1">csv!$C$1</definedName>
    <definedName name="_xlchart.v1.7" hidden="1">csv!$C$2:$C$322</definedName>
    <definedName name="_xlchart.v1.8" hidden="1">csv!$B$1</definedName>
    <definedName name="_xlchart.v1.9" hidden="1">csv!$B$2:$B$322</definedName>
  </definedNames>
  <calcPr calcId="179017"/>
</workbook>
</file>

<file path=xl/calcChain.xml><?xml version="1.0" encoding="utf-8"?>
<calcChain xmlns="http://schemas.openxmlformats.org/spreadsheetml/2006/main">
  <c r="F323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2" i="1"/>
  <c r="E77" i="1"/>
  <c r="E98" i="1"/>
  <c r="E103" i="1"/>
  <c r="E94" i="1"/>
  <c r="E256" i="1"/>
  <c r="E27" i="1"/>
  <c r="E62" i="1"/>
  <c r="E214" i="1"/>
  <c r="E152" i="1"/>
  <c r="E205" i="1"/>
  <c r="E64" i="1"/>
  <c r="E183" i="1"/>
  <c r="E233" i="1"/>
  <c r="E274" i="1"/>
  <c r="E95" i="1"/>
  <c r="E251" i="1"/>
  <c r="E4" i="1"/>
  <c r="E318" i="1"/>
  <c r="E113" i="1"/>
  <c r="E231" i="1"/>
  <c r="E23" i="1"/>
  <c r="E257" i="1"/>
  <c r="E131" i="1"/>
  <c r="E132" i="1"/>
  <c r="E217" i="1"/>
  <c r="E18" i="1"/>
  <c r="E42" i="1"/>
  <c r="E242" i="1"/>
  <c r="E117" i="1"/>
  <c r="E312" i="1"/>
  <c r="E285" i="1"/>
  <c r="E138" i="1"/>
  <c r="E258" i="1"/>
  <c r="E278" i="1"/>
  <c r="E153" i="1"/>
  <c r="E314" i="1"/>
  <c r="E111" i="1"/>
  <c r="E106" i="1"/>
  <c r="E79" i="1"/>
  <c r="E315" i="1"/>
  <c r="E223" i="1"/>
  <c r="E162" i="1"/>
  <c r="E35" i="1"/>
  <c r="E39" i="1"/>
  <c r="E17" i="1"/>
  <c r="E78" i="1"/>
  <c r="E90" i="1"/>
  <c r="E194" i="1"/>
  <c r="E11" i="1"/>
  <c r="E234" i="1"/>
  <c r="E114" i="1"/>
  <c r="E313" i="1"/>
  <c r="E252" i="1"/>
  <c r="E224" i="1"/>
  <c r="E141" i="1"/>
  <c r="E151" i="1"/>
  <c r="E264" i="1"/>
  <c r="E243" i="1"/>
  <c r="E177" i="1"/>
  <c r="E168" i="1"/>
  <c r="E57" i="1"/>
  <c r="E102" i="1"/>
  <c r="E197" i="1"/>
  <c r="E225" i="1"/>
  <c r="E228" i="1"/>
  <c r="E107" i="1"/>
  <c r="E45" i="1"/>
  <c r="E24" i="1"/>
  <c r="E236" i="1"/>
  <c r="E247" i="1"/>
  <c r="E154" i="1"/>
  <c r="E135" i="1"/>
  <c r="E85" i="1"/>
  <c r="E299" i="1"/>
  <c r="E155" i="1"/>
  <c r="E265" i="1"/>
  <c r="E169" i="1"/>
  <c r="E142" i="1"/>
  <c r="E200" i="1"/>
  <c r="E292" i="1"/>
  <c r="E237" i="1"/>
  <c r="E191" i="1"/>
  <c r="E267" i="1"/>
  <c r="E70" i="1"/>
  <c r="E25" i="1"/>
  <c r="E93" i="1"/>
  <c r="E143" i="1"/>
  <c r="E227" i="1"/>
  <c r="E239" i="1"/>
  <c r="E198" i="1"/>
  <c r="E41" i="1"/>
  <c r="E173" i="1"/>
  <c r="E29" i="1"/>
  <c r="E208" i="1"/>
  <c r="E76" i="1"/>
  <c r="E82" i="1"/>
  <c r="E22" i="1"/>
  <c r="E293" i="1"/>
  <c r="E300" i="1"/>
  <c r="E286" i="1"/>
  <c r="E30" i="1"/>
  <c r="E136" i="1"/>
  <c r="E212" i="1"/>
  <c r="E129" i="1"/>
  <c r="E96" i="1"/>
  <c r="E186" i="1"/>
  <c r="E294" i="1"/>
  <c r="E48" i="1"/>
  <c r="E21" i="1"/>
  <c r="E20" i="1"/>
  <c r="E180" i="1"/>
  <c r="E156" i="1"/>
  <c r="E101" i="1"/>
  <c r="E43" i="1"/>
  <c r="E91" i="1"/>
  <c r="E8" i="1"/>
  <c r="E185" i="1"/>
  <c r="E244" i="1"/>
  <c r="E287" i="1"/>
  <c r="E248" i="1"/>
  <c r="E36" i="1"/>
  <c r="E260" i="1"/>
  <c r="E195" i="1"/>
  <c r="E150" i="1"/>
  <c r="E275" i="1"/>
  <c r="E44" i="1"/>
  <c r="E276" i="1"/>
  <c r="E272" i="1"/>
  <c r="E81" i="1"/>
  <c r="E61" i="1"/>
  <c r="E316" i="1"/>
  <c r="E206" i="1"/>
  <c r="E146" i="1"/>
  <c r="E190" i="1"/>
  <c r="E120" i="1"/>
  <c r="E175" i="1"/>
  <c r="E207" i="1"/>
  <c r="E192" i="1"/>
  <c r="E99" i="1"/>
  <c r="E301" i="1"/>
  <c r="E46" i="1"/>
  <c r="E123" i="1"/>
  <c r="E92" i="1"/>
  <c r="E126" i="1"/>
  <c r="E184" i="1"/>
  <c r="E218" i="1"/>
  <c r="E249" i="1"/>
  <c r="E270" i="1"/>
  <c r="E245" i="1"/>
  <c r="E13" i="1"/>
  <c r="E199" i="1"/>
  <c r="E58" i="1"/>
  <c r="E262" i="1"/>
  <c r="E3" i="1"/>
  <c r="E209" i="1"/>
  <c r="E189" i="1"/>
  <c r="E144" i="1"/>
  <c r="E187" i="1"/>
  <c r="E147" i="1"/>
  <c r="E31" i="1"/>
  <c r="E32" i="1"/>
  <c r="E166" i="1"/>
  <c r="E52" i="1"/>
  <c r="E50" i="1"/>
  <c r="E176" i="1"/>
  <c r="E89" i="1"/>
  <c r="E295" i="1"/>
  <c r="E100" i="1"/>
  <c r="E211" i="1"/>
  <c r="E181" i="1"/>
  <c r="E125" i="1"/>
  <c r="E9" i="1"/>
  <c r="E171" i="1"/>
  <c r="E302" i="1"/>
  <c r="E69" i="1"/>
  <c r="E174" i="1"/>
  <c r="E253" i="1"/>
  <c r="E137" i="1"/>
  <c r="E268" i="1"/>
  <c r="E86" i="1"/>
  <c r="E193" i="1"/>
  <c r="E105" i="1"/>
  <c r="E221" i="1"/>
  <c r="E303" i="1"/>
  <c r="E34" i="1"/>
  <c r="E40" i="1"/>
  <c r="E219" i="1"/>
  <c r="E148" i="1"/>
  <c r="E196" i="1"/>
  <c r="E216" i="1"/>
  <c r="E238" i="1"/>
  <c r="E266" i="1"/>
  <c r="E71" i="1"/>
  <c r="E160" i="1"/>
  <c r="E59" i="1"/>
  <c r="E296" i="1"/>
  <c r="E140" i="1"/>
  <c r="E297" i="1"/>
  <c r="E202" i="1"/>
  <c r="E75" i="1"/>
  <c r="E119" i="1"/>
  <c r="E273" i="1"/>
  <c r="E254" i="1"/>
  <c r="E115" i="1"/>
  <c r="E28" i="1"/>
  <c r="E66" i="1"/>
  <c r="E204" i="1"/>
  <c r="E127" i="1"/>
  <c r="E280" i="1"/>
  <c r="E124" i="1"/>
  <c r="E55" i="1"/>
  <c r="E277" i="1"/>
  <c r="E37" i="1"/>
  <c r="E304" i="1"/>
  <c r="E288" i="1"/>
  <c r="E10" i="1"/>
  <c r="E53" i="1"/>
  <c r="E5" i="1"/>
  <c r="E283" i="1"/>
  <c r="E83" i="1"/>
  <c r="E210" i="1"/>
  <c r="E56" i="1"/>
  <c r="E139" i="1"/>
  <c r="E263" i="1"/>
  <c r="E67" i="1"/>
  <c r="E235" i="1"/>
  <c r="E15" i="1"/>
  <c r="E7" i="1"/>
  <c r="E319" i="1"/>
  <c r="E271" i="1"/>
  <c r="E88" i="1"/>
  <c r="E178" i="1"/>
  <c r="E284" i="1"/>
  <c r="E97" i="1"/>
  <c r="E213" i="1"/>
  <c r="E134" i="1"/>
  <c r="E305" i="1"/>
  <c r="E84" i="1"/>
  <c r="E317" i="1"/>
  <c r="E320" i="1"/>
  <c r="E321" i="1"/>
  <c r="E16" i="1"/>
  <c r="E165" i="1"/>
  <c r="E250" i="1"/>
  <c r="E226" i="1"/>
  <c r="E51" i="1"/>
  <c r="E6" i="1"/>
  <c r="E306" i="1"/>
  <c r="E87" i="1"/>
  <c r="E201" i="1"/>
  <c r="E203" i="1"/>
  <c r="E179" i="1"/>
  <c r="E74" i="1"/>
  <c r="E246" i="1"/>
  <c r="E12" i="1"/>
  <c r="E2" i="1"/>
  <c r="E289" i="1"/>
  <c r="E161" i="1"/>
  <c r="E241" i="1"/>
  <c r="E232" i="1"/>
  <c r="E229" i="1"/>
  <c r="E14" i="1"/>
  <c r="E108" i="1"/>
  <c r="E109" i="1"/>
  <c r="E145" i="1"/>
  <c r="E170" i="1"/>
  <c r="E63" i="1"/>
  <c r="E80" i="1"/>
  <c r="E222" i="1"/>
  <c r="E230" i="1"/>
  <c r="E240" i="1"/>
  <c r="E159" i="1"/>
  <c r="E104" i="1"/>
  <c r="E281" i="1"/>
  <c r="E54" i="1"/>
  <c r="E307" i="1"/>
  <c r="E19" i="1"/>
  <c r="E308" i="1"/>
  <c r="E261" i="1"/>
  <c r="E309" i="1"/>
  <c r="E220" i="1"/>
  <c r="E128" i="1"/>
  <c r="E116" i="1"/>
  <c r="E130" i="1"/>
  <c r="E310" i="1"/>
  <c r="E167" i="1"/>
  <c r="E26" i="1"/>
  <c r="E311" i="1"/>
  <c r="E73" i="1"/>
  <c r="E163" i="1"/>
  <c r="E157" i="1"/>
  <c r="E122" i="1"/>
  <c r="E322" i="1"/>
  <c r="E259" i="1"/>
  <c r="E172" i="1"/>
  <c r="E158" i="1"/>
  <c r="E182" i="1"/>
  <c r="E298" i="1"/>
  <c r="E215" i="1"/>
  <c r="E291" i="1"/>
  <c r="E279" i="1"/>
  <c r="E282" i="1"/>
  <c r="E149" i="1"/>
  <c r="E49" i="1"/>
  <c r="E72" i="1"/>
  <c r="E188" i="1"/>
  <c r="E68" i="1"/>
  <c r="E121" i="1"/>
  <c r="E118" i="1"/>
  <c r="E255" i="1"/>
  <c r="E133" i="1"/>
  <c r="E269" i="1"/>
  <c r="E164" i="1"/>
  <c r="E112" i="1"/>
  <c r="E65" i="1"/>
  <c r="E60" i="1"/>
  <c r="E110" i="1"/>
  <c r="E33" i="1"/>
  <c r="E38" i="1"/>
  <c r="E47" i="1"/>
  <c r="E290" i="1"/>
  <c r="E323" i="1" l="1"/>
</calcChain>
</file>

<file path=xl/sharedStrings.xml><?xml version="1.0" encoding="utf-8"?>
<sst xmlns="http://schemas.openxmlformats.org/spreadsheetml/2006/main" count="327" uniqueCount="327">
  <si>
    <t>name</t>
  </si>
  <si>
    <t>default</t>
  </si>
  <si>
    <t>agent_file</t>
  </si>
  <si>
    <t>org.activiti.standalone.validation.DefaultProcessValidatorTest</t>
  </si>
  <si>
    <t>org.activiti.engine.test.jobexecutor.JobExecutorCmdExceptionTest</t>
  </si>
  <si>
    <t>org.activiti.examples.bpmn.tasklistener.CustomTaskAssignmentTest</t>
  </si>
  <si>
    <t>org.activiti.engine.test.bpmn.event.message.MessageStartEventTest</t>
  </si>
  <si>
    <t>org.activiti.engine.test.regression.RegressionTest</t>
  </si>
  <si>
    <t>org.activiti.editor.language.xml.SubProcessConverterTest</t>
  </si>
  <si>
    <t>org.activiti.engine.test.api.event.ProcessDefinitionEventsTest</t>
  </si>
  <si>
    <t>org.activiti.editor.language.xml.CustomNamespaceAttributeConverterTest</t>
  </si>
  <si>
    <t>org.activiti.editor.language.xml.CustomExtensionsConverterTest</t>
  </si>
  <si>
    <t>org.activiti.standalone.calendar.AdvancedCycleBusinessCalendarTest</t>
  </si>
  <si>
    <t>org.activiti.standalone.parsing.CustomDefaultBpmnParseHandlerTest</t>
  </si>
  <si>
    <t>org.activiti.engine.test.bpmn.subprocess.SubProcessTest</t>
  </si>
  <si>
    <t>org.activiti.standalone.testing.ActivitiRuleJunit4Test</t>
  </si>
  <si>
    <t>org.activiti.engine.test.db.ProcessDefinitionPersistenceTest</t>
  </si>
  <si>
    <t>org.activiti.standalone.escapeclause.UserQueryEscapeClauseTest</t>
  </si>
  <si>
    <t>org.activiti.engine.test.bpmn.event.error.mapError.BoundaryErrorMapTest</t>
  </si>
  <si>
    <t>org.activiti.engine.test.bpmn.usertask.ImportExportTest</t>
  </si>
  <si>
    <t>org.activiti.standalone.rules.BusinessRuleTaskTest</t>
  </si>
  <si>
    <t>org.activiti.engine.test.json.JsonTest</t>
  </si>
  <si>
    <t>org.activiti.standalone.calendar.DurationHelperTest</t>
  </si>
  <si>
    <t>org.activiti.examples.bpmn.authorization.StartAuthorizationTest</t>
  </si>
  <si>
    <t>org.activiti.engine.test.jobexecutor.JobExecutorTest</t>
  </si>
  <si>
    <t>org.activiti.engine.test.api.event.ProcessInstanceEventsTest</t>
  </si>
  <si>
    <t>org.activiti.engine.test.api.task.TaskServiceTest</t>
  </si>
  <si>
    <t>org.activiti.engine.test.api.event.DatabaseEventLoggerTest</t>
  </si>
  <si>
    <t>org.activiti.engine.test.api.event.JobEventsTest</t>
  </si>
  <si>
    <t>org.activiti.engine.test.api.variables.VariablesTest</t>
  </si>
  <si>
    <t>org.activiti.standalone.rules.RulesDeployerTest</t>
  </si>
  <si>
    <t>org.activiti.engine.test.api.nonpublic.EventSubscriptionQueryTest</t>
  </si>
  <si>
    <t>org.activiti.examples.bpmn.gateway.InclusiveGatewayTest</t>
  </si>
  <si>
    <t>org.activiti.engine.test.db.DatabaseTablePrefixTest</t>
  </si>
  <si>
    <t>org.activiti.engine.test.api.tenant.TenancyTest</t>
  </si>
  <si>
    <t>org.activiti.engine.test.api.runtime.ExecutionQueryTest</t>
  </si>
  <si>
    <t>org.activiti.engine.test.api.history.HistoricProcessInstanceQueryTest</t>
  </si>
  <si>
    <t>org.activiti.examples.bpmn.mail.EmailServiceTaskTest</t>
  </si>
  <si>
    <t>org.activiti.engine.test.bpmn.usertask.UserTaskTest</t>
  </si>
  <si>
    <t>org.activiti.standalone.deploy.DeploymentCacheLimitTest</t>
  </si>
  <si>
    <t>org.activiti.engine.test.bpmn.event.timer.StartTimerEventRepeatWithEndTest</t>
  </si>
  <si>
    <t>org.activiti.editor.language.xml.SignalConverterTest</t>
  </si>
  <si>
    <t>org.activiti.examples.bpmn.usertask.taskcandidate.TaskCandidateTest</t>
  </si>
  <si>
    <t>org.activiti.engine.test.bpmn.java.EventJavaTest</t>
  </si>
  <si>
    <t>org.activiti.engine.test.api.repository.ModelQueryTest</t>
  </si>
  <si>
    <t>org.activiti.engine.test.api.identity.GroupQueryTest</t>
  </si>
  <si>
    <t>org.activiti.engine.test.api.event.HistoricActivityEventsTest</t>
  </si>
  <si>
    <t>org.activiti.editor.language.xml.TimerDefinitionConverterTest</t>
  </si>
  <si>
    <t>org.activiti.examples.bpmn.gateway.ExclusiveGatewayTest</t>
  </si>
  <si>
    <t>org.activiti.engine.test.api.runtime.InstanceInvolvementTest</t>
  </si>
  <si>
    <t>org.activiti.engine.test.bpmn.event.IntermediateNoneEventTest</t>
  </si>
  <si>
    <t>org.activiti.engine.test.api.repository.RepositoryServiceTest</t>
  </si>
  <si>
    <t>org.activiti.engine.test.bpmn.event.end.EndEventTest</t>
  </si>
  <si>
    <t>org.activiti.engine.test.history.HistoricActivityInstanceTest</t>
  </si>
  <si>
    <t>org.activiti.examples.bpmn.executionlistener.CustomFlowExecutionListenerTest</t>
  </si>
  <si>
    <t>org.activiti.engine.test.bpmn.event.message.MessageNonInterruptingBoundaryEventTest</t>
  </si>
  <si>
    <t>org.activiti.engine.test.logging.mdc.MDCLoggingTest</t>
  </si>
  <si>
    <t>org.activiti.engine.test.bpmn.event.message.MessageEventSubprocessTest</t>
  </si>
  <si>
    <t>org.activiti.engine.test.bpmn.event.timer.TimerCustomCalendarTest</t>
  </si>
  <si>
    <t>org.activiti.engine.test.bpmn.deployment.TimerEventsAndNewVersionDeploymentsTest</t>
  </si>
  <si>
    <t>org.activiti.standalone.escapeclause.TaskQueryEscapeClauseTest</t>
  </si>
  <si>
    <t>org.activiti.engine.test.bpmn.StartToEndTest</t>
  </si>
  <si>
    <t>org.activiti.engine.test.bpmn.deployment.MessageEventsAndNewVersionDeploymentsWithTenantIdTest</t>
  </si>
  <si>
    <t>org.activiti.engine.test.api.variables.TransientVariablesTest</t>
  </si>
  <si>
    <t>org.activiti.engine.test.api.runtime.ProcessInstanceQueryTest</t>
  </si>
  <si>
    <t>org.activiti.engine.test.db.DeploymentPersistenceTest</t>
  </si>
  <si>
    <t>org.activiti.editor.language.xml.MessageConverterTest</t>
  </si>
  <si>
    <t>org.activiti.editor.language.xml.FormPropertiesConverterTest</t>
  </si>
  <si>
    <t>org.activiti.standalone.idgenerator.UuidGeneratorTest</t>
  </si>
  <si>
    <t>org.activiti.standalone.escapeclause.HistoricActivityInstanceEscapeClauseTest</t>
  </si>
  <si>
    <t>org.activiti.engine.test.api.task.TaskBatchDeleteTest</t>
  </si>
  <si>
    <t>org.activiti.standalone.scripting.ScriptBeanAccessTest</t>
  </si>
  <si>
    <t>org.activiti.engine.test.concurrency.OptimisticLockingExceptionTest</t>
  </si>
  <si>
    <t>org.activiti.engine.test.api.runtime.ProcessInstanceQueryAndWithExceptionTest</t>
  </si>
  <si>
    <t>org.activiti.editor.language.xml.MapExceptionConverterTest</t>
  </si>
  <si>
    <t>org.activiti.engine.test.api.repository.ProcessDefinitionSuspensionTest</t>
  </si>
  <si>
    <t>org.activiti.engine.test.bpmn.event.timer.BoundaryTimerEventTest</t>
  </si>
  <si>
    <t>org.activiti.engine.test.bpmn.event.timer.StartTimerEventTest</t>
  </si>
  <si>
    <t>org.activiti.engine.test.api.repository.DeploymentCategoryTest</t>
  </si>
  <si>
    <t>org.activiti.examples.bpmn.event.error.BoundaryErrorEventTest</t>
  </si>
  <si>
    <t>org.activiti.engine.test.bpmn.event.message.MessageIntermediateEventTest</t>
  </si>
  <si>
    <t>org.activiti.engine.test.bpmn.event.signal.SignalEventTest</t>
  </si>
  <si>
    <t>org.activiti.engine.test.api.history.HistoricTaskAndVariablesQueryTest</t>
  </si>
  <si>
    <t>org.activiti.engine.test.jobexecutor.AsyncExecutorTest</t>
  </si>
  <si>
    <t>org.activiti.examples.bpmn.executionlistener.ExecutionListenerOnTransactionTest</t>
  </si>
  <si>
    <t>org.activiti.examples.bpmn.subprocess.SubProcessTest</t>
  </si>
  <si>
    <t>org.activiti.editor.language.xml.ScopedConverterTest</t>
  </si>
  <si>
    <t>org.activiti.engine.test.jobexecutor.ResetExpiredJobsTest</t>
  </si>
  <si>
    <t>org.activiti.engine.test.bpmn.event.message.MessageBoundaryEventTest</t>
  </si>
  <si>
    <t>org.activiti.engine.test.api.event.DeploymentEventsTest</t>
  </si>
  <si>
    <t>org.activiti.engine.test.api.repository.DeployInvalidXmlTest</t>
  </si>
  <si>
    <t>org.activiti.engine.test.db.ConnectionPoolTest</t>
  </si>
  <si>
    <t>org.activiti.editor.language.xml.EmptyModelTest</t>
  </si>
  <si>
    <t>org.activiti.engine.test.jobexecutor.JobExecutorExceptionsTest</t>
  </si>
  <si>
    <t>org.activiti.editor.language.xml.CallActivityConverterTest</t>
  </si>
  <si>
    <t>org.activiti.engine.test.api.repository.LaneExtensionTest</t>
  </si>
  <si>
    <t>org.activiti.engine.test.bpmn.subprocess.transaction.TransactionSubProcessTest</t>
  </si>
  <si>
    <t>org.activiti.engine.test.bpmn.async.AsyncEmailTaskTest</t>
  </si>
  <si>
    <t>org.activiti.examples.runtime.StandardAgendaFailingTest</t>
  </si>
  <si>
    <t>org.activiti.examples.processdefinitions.ProcessDefinitionsTest</t>
  </si>
  <si>
    <t>org.activiti.examples.bpmn.scripttask.ScriptTaskTest</t>
  </si>
  <si>
    <t>org.activiti.standalone.testing.MockSupportWithActivitiRuleTest</t>
  </si>
  <si>
    <t>org.activiti.standalone.el.ExpressionBeanAccessTest</t>
  </si>
  <si>
    <t>org.activiti.examples.bpmn.executionlistener.ExecutionListenerTest</t>
  </si>
  <si>
    <t>org.activiti.examples.bpmn.mail.EmailSendTaskTest</t>
  </si>
  <si>
    <t>org.activiti.engine.test.api.runtime.ProcessInstanceIdentityLinksTest</t>
  </si>
  <si>
    <t>org.activiti.examples.runtime.WatchDogAgendaTest</t>
  </si>
  <si>
    <t>org.activiti.editor.language.xml.TextAnnotationConverterTest</t>
  </si>
  <si>
    <t>org.activiti.engine.test.bpmn.gateway.EventBasedGatewayTest</t>
  </si>
  <si>
    <t>org.activiti.examples.bpmn.tasklistener.TaskListenerTest</t>
  </si>
  <si>
    <t>org.activiti.standalone.initialization.ProcessEngineInitializationTest</t>
  </si>
  <si>
    <t>org.activiti.standalone.parsing.CustomActivityBehaviorFactoryTest</t>
  </si>
  <si>
    <t>org.activiti.engine.test.bpmn.usertask.TaskAssignmentExtensionsTest</t>
  </si>
  <si>
    <t>org.activiti.examples.taskforms.TaskFormsTest</t>
  </si>
  <si>
    <t>org.activiti.examples.bpmn.event.timer.BoundaryTimerEventTest</t>
  </si>
  <si>
    <t>org.activiti.editor.language.xml.InCompleteSignalConverterTest</t>
  </si>
  <si>
    <t>org.activiti.engine.test.api.task.SubTaskTest</t>
  </si>
  <si>
    <t>org.activiti.engine.test.bpmn.callactivity.CallActivityAdvancedTest</t>
  </si>
  <si>
    <t>org.activiti.engine.test.api.event.AttachmentEventsTest</t>
  </si>
  <si>
    <t>org.activiti.engine.test.api.mgmt.JobQueryTest</t>
  </si>
  <si>
    <t>org.activiti.standalone.testing.ActivitiTestCaseTest</t>
  </si>
  <si>
    <t>org.activiti.engine.test.jobexecutor.JobExecutorFailRetryTest</t>
  </si>
  <si>
    <t>org.activiti.examples.bpmn.gateway.ParallelGatewayTest</t>
  </si>
  <si>
    <t>org.activiti.engine.test.api.runtime.RuntimeVariablesTest</t>
  </si>
  <si>
    <t>org.activiti.engine.test.bpmn.deployment.BpmnDeploymentTest</t>
  </si>
  <si>
    <t>org.activiti.engine.test.api.runtime.TaskInvolvementTest</t>
  </si>
  <si>
    <t>org.activiti.engine.test.cfg.executioncount.VerifyDatabaseOperationsTest</t>
  </si>
  <si>
    <t>org.activiti.engine.test.bpmn.event.end.TerminateMultiInstanceEndEventTest</t>
  </si>
  <si>
    <t>org.activiti.engine.test.bpmn.gateway.InclusiveGatewayTest</t>
  </si>
  <si>
    <t>org.activiti.standalone.event.EventListenersConfigurationTest</t>
  </si>
  <si>
    <t>org.activiti.standalone.escapeclause.HistoricProcessInstanceQueryEscapeClauseTest</t>
  </si>
  <si>
    <t>org.activiti.engine.test.api.history.HistoryServiceTest</t>
  </si>
  <si>
    <t>org.activiti.engine.test.api.identity.IdentityServiceTest</t>
  </si>
  <si>
    <t>org.activiti.standalone.escapeclause.ModelQueryEscapeClauseTest</t>
  </si>
  <si>
    <t>org.activiti.editor.language.xml.SimpleConverterTest</t>
  </si>
  <si>
    <t>org.activiti.engine.test.bpmn.event.timer.IntermediateTimerEventTest</t>
  </si>
  <si>
    <t>org.activiti.engine.test.bpmn.servicetask.CallServiceInServiceTaskTest</t>
  </si>
  <si>
    <t>org.activiti.engine.test.api.event.IdentityLinkEventsTest</t>
  </si>
  <si>
    <t>org.activiti.examples.groovy.GroovyScriptTest</t>
  </si>
  <si>
    <t>org.activiti.engine.test.bpmn.exclusive.ExclusiveTaskTest</t>
  </si>
  <si>
    <t>org.activiti.engine.test.api.event.MessageThrowingEventListenerTest</t>
  </si>
  <si>
    <t>org.activiti.engine.test.api.event.UserEventsTest</t>
  </si>
  <si>
    <t>org.activiti.engine.test.bpmn.servicetask.ServiceTaskVariablesTest</t>
  </si>
  <si>
    <t>org.activiti.engine.test.api.history.HistoricProcessInstanceQueryAndWithExceptionTest</t>
  </si>
  <si>
    <t>org.activiti.engine.test.api.history.NonCascadeDeleteTest</t>
  </si>
  <si>
    <t>org.activiti.standalone.parsing.CustomListenerFactoryTest</t>
  </si>
  <si>
    <t>org.activiti.engine.test.api.event.GroupEventsTest</t>
  </si>
  <si>
    <t>org.activiti.standalone.jpa.JPAVariableTest</t>
  </si>
  <si>
    <t>org.activiti.standalone.testing.MockSupportWithActivitiTestCaseTest</t>
  </si>
  <si>
    <t>org.activiti.engine.test.bpmn.usertask.DynamicUserTaskTest</t>
  </si>
  <si>
    <t>org.activiti.examples.bpmn.usertask.FinancialReportProcessTest</t>
  </si>
  <si>
    <t>org.activiti.editor.language.xml.SubProcessMultiDiagramConverterNoDITest</t>
  </si>
  <si>
    <t>org.activiti.engine.test.bpmn.event.timer.BoundaryTimerNonInterruptingEventTest</t>
  </si>
  <si>
    <t>org.activiti.engine.test.bpmn.event.timer.IntermediateTimerEventRepeatWithEndTest</t>
  </si>
  <si>
    <t>org.activiti.engine.test.api.variables.SerializableVariableTest</t>
  </si>
  <si>
    <t>org.activiti.engine.test.api.event.ErrorThrowingEventListenerTest</t>
  </si>
  <si>
    <t>org.activiti.engine.test.bpmn.event.timer.BoundaryTimerEventRepeatWithEndTest</t>
  </si>
  <si>
    <t>org.activiti.engine.test.cmd.FailedJobRetryCmdTest</t>
  </si>
  <si>
    <t>org.activiti.examples.bpmn.tasklistener.ScriptTaskListenerTest</t>
  </si>
  <si>
    <t>org.activiti.engine.test.api.task.TaskDueDateTest</t>
  </si>
  <si>
    <t>org.activiti.engine.test.api.repository.ProcessDefinitionQueryTest</t>
  </si>
  <si>
    <t>org.activiti.engine.test.api.task.DelegateTaskTest</t>
  </si>
  <si>
    <t>org.activiti.standalone.escapeclause.ProcessDefinitionQueryEscapeClauseTest</t>
  </si>
  <si>
    <t>org.activiti.standalone.interceptor.CommandContextTest</t>
  </si>
  <si>
    <t>org.activiti.standalone.parsing.ChineseConverterTest</t>
  </si>
  <si>
    <t>org.activiti.editor.language.xml.ChineseConverterTest</t>
  </si>
  <si>
    <t>org.activiti.engine.test.api.form.FormPropertyDefaultValueTest</t>
  </si>
  <si>
    <t>org.activiti.engine.test.api.task.TaskAndVariablesQueryTest</t>
  </si>
  <si>
    <t>org.activiti.engine.test.api.identity.UserQueryTest</t>
  </si>
  <si>
    <t>org.activiti.engine.test.concurrency.ConcurrentEngineUsageTest</t>
  </si>
  <si>
    <t>org.activiti.examples.bpmn.executionlistener.ScriptExecutionListenerTest</t>
  </si>
  <si>
    <t>org.activiti.engine.test.bpmn.event.error.ErrorEventSubProcessTest</t>
  </si>
  <si>
    <t>org.activiti.engine.test.bpmn.exclusive.ExclusiveTimerEventTest</t>
  </si>
  <si>
    <t>org.activiti.engine.test.db.IdGeneratorDataSourceTest</t>
  </si>
  <si>
    <t>org.activiti.examples.bpmn.servicetask.ExpressionServiceTaskTest</t>
  </si>
  <si>
    <t>org.activiti.engine.impl.bpmn.helper.SubProcessVariableSnapshotterTest</t>
  </si>
  <si>
    <t>org.activiti.engine.test.api.event.ModelEventsTest</t>
  </si>
  <si>
    <t>org.activiti.standalone.escapeclause.JobQueryEscapeClauseTest</t>
  </si>
  <si>
    <t>org.activiti.standalone.escapeclause.ExecutionQueryEscapeClauseTest</t>
  </si>
  <si>
    <t>org.activiti.editor.language.xml.DataObjectConverterTest</t>
  </si>
  <si>
    <t>org.activiti.engine.test.bpmn.event.timer.compatibility.IntermediateTimerEventRepeatCompatibilityTest</t>
  </si>
  <si>
    <t>org.activiti.editor.language.xml.ServiceTaskConverterTest</t>
  </si>
  <si>
    <t>org.activiti.editor.language.xml.DataStoreConverterTest</t>
  </si>
  <si>
    <t>org.activiti.engine.test.bpmn.async.AsyncTaskTest</t>
  </si>
  <si>
    <t>org.activiti.engine.test.api.runtime.RuntimeServiceTest</t>
  </si>
  <si>
    <t>org.activiti.engine.test.api.v6.Activiti6Test</t>
  </si>
  <si>
    <t>org.activiti.editor.language.xml.OtherToolImportConverterTest</t>
  </si>
  <si>
    <t>org.activiti.standalone.escapeclause.HistoricVariableInstanceEscapeClauseTest</t>
  </si>
  <si>
    <t>org.activiti.engine.test.el.ExpressionManagerTest</t>
  </si>
  <si>
    <t>org.activiti.engine.test.cfg.executioncount.ChangeConfigAndRebootEngineTest</t>
  </si>
  <si>
    <t>org.activiti.engine.test.api.history.HistoricProcessInstanceQueryVersionTest</t>
  </si>
  <si>
    <t>org.activiti.engine.test.api.repository.DeployNonExecutableProcessDefinitionTest</t>
  </si>
  <si>
    <t>org.activiti.engine.test.history.HistoricVariableInstanceTest</t>
  </si>
  <si>
    <t>org.activiti.engine.test.bpmn.usertask.InitiatorTest</t>
  </si>
  <si>
    <t>org.activiti.standalone.history.FullHistoryTest</t>
  </si>
  <si>
    <t>org.activiti.engine.test.bpmn.event.timer.StartTimerEventRepeatWithoutEndDateTest</t>
  </si>
  <si>
    <t>org.activiti.standalone.calendar.CycleBusinessCalendarTest</t>
  </si>
  <si>
    <t>org.activiti.engine.test.api.event.UncaughtErrorEventTest</t>
  </si>
  <si>
    <t>org.activiti.engine.test.api.event.TaskEventsTest</t>
  </si>
  <si>
    <t>org.activiti.engine.test.api.event.CancelCallActivityByMessageTest</t>
  </si>
  <si>
    <t>org.activiti.examples.mgmt.ManagementServiceTest</t>
  </si>
  <si>
    <t>org.activiti.engine.test.api.form.FormServiceTest</t>
  </si>
  <si>
    <t>org.activiti.engine.test.api.repository.ProcessDefinitionCategoryTest</t>
  </si>
  <si>
    <t>org.activiti.engine.test.bpmn.event.timer.TimeExpressionTest</t>
  </si>
  <si>
    <t>org.activiti.editor.language.xml.MessageFlowConverterTest</t>
  </si>
  <si>
    <t>org.activiti.engine.test.api.runtime.ProcessInstanceSuspensionTest</t>
  </si>
  <si>
    <t>org.activiti.editor.language.xml.EventBasedGatewayConverterTest</t>
  </si>
  <si>
    <t>org.activiti.engine.test.api.identity.UserEntityTest</t>
  </si>
  <si>
    <t>org.activiti.engine.test.impl.calendar.MapBusinessCalendarManagerTest</t>
  </si>
  <si>
    <t>org.activiti.engine.test.bpmn.mail.EmailServiceTaskTest</t>
  </si>
  <si>
    <t>org.activiti.standalone.event.TypedEventListenersConfigurationTest</t>
  </si>
  <si>
    <t>org.activiti.engine.test.bpmn.event.MessageEventDefinitionWithExtensionElementsTest</t>
  </si>
  <si>
    <t>org.activiti.examples.bpmn.servicetask.MethodExpressionServiceTaskTest</t>
  </si>
  <si>
    <t>org.activiti.standalone.cfg.CustomMybatisXMLMapperTest</t>
  </si>
  <si>
    <t>org.activiti.engine.test.bpmn.event.timer.compatibility.StartTimerEventRepeatCompatibilityTest</t>
  </si>
  <si>
    <t>org.activiti.editor.language.xml.UserTaskConverterTest</t>
  </si>
  <si>
    <t>org.activiti.standalone.escapeclause.DeploymentQueryEscapeClauseTest</t>
  </si>
  <si>
    <t>org.activiti.engine.test.bpmn.sequenceflow.ConditionalSequenceFlowTest</t>
  </si>
  <si>
    <t>org.activiti.examples.bpmn.usertask.SkipExpressionUserTaskTest</t>
  </si>
  <si>
    <t>org.activiti.engine.test.api.repository.ProcessDefinitionQueryByLatestTest</t>
  </si>
  <si>
    <t>org.activiti.engine.test.bpmn.deployment.SignalEventsAndNewVersionDeploymentsTest</t>
  </si>
  <si>
    <t>org.activiti.examples.bpmn.receivetask.ReceiveTaskTest</t>
  </si>
  <si>
    <t>org.activiti.engine.test.bpmn.event.end.TerminateEndEventTest</t>
  </si>
  <si>
    <t>org.activiti.engine.test.cfg.multitenant.MultiTenantProcessEngineTest</t>
  </si>
  <si>
    <t>org.activiti.editor.language.xml.ValuedDataObjectConverterTest</t>
  </si>
  <si>
    <t>org.activiti.examples.bpmn.servicetask.JavaServiceTaskTest</t>
  </si>
  <si>
    <t>org.activiti.engine.test.history.HistoricTaskInstanceUpdateTest</t>
  </si>
  <si>
    <t>org.activiti.engine.test.api.event.CommentEventsTest</t>
  </si>
  <si>
    <t>org.activiti.engine.test.api.event.ProcessDefinitionScopedEventListenerTest</t>
  </si>
  <si>
    <t>org.activiti.standalone.history.BulkDeleteNoHistoryTest</t>
  </si>
  <si>
    <t>org.activiti.engine.test.api.repository.DeploymentQueryTest</t>
  </si>
  <si>
    <t>org.activiti.engine.test.bpmn.subprocess.adhoc.AdhocSubProcessTest</t>
  </si>
  <si>
    <t>org.activiti.standalone.parsing.BPMNParseHandlerTest</t>
  </si>
  <si>
    <t>org.activiti.engine.test.bpmn.parse.BpmnParseTest</t>
  </si>
  <si>
    <t>org.activiti.standalone.testing.ActivitiRuleJunit4SubclassTest</t>
  </si>
  <si>
    <t>org.activiti.engine.test.bpmn.event.timer.StartTimerEventRepeatWithEndExpressionTest</t>
  </si>
  <si>
    <t>org.activiti.engine.test.history.ProcessInstanceLogQueryAndByteArrayTypeVariableTest</t>
  </si>
  <si>
    <t>org.activiti.engine.test.api.event.ExecutionEventsTest</t>
  </si>
  <si>
    <t>org.activiti.engine.test.transactions.TransactionRollbackTest</t>
  </si>
  <si>
    <t>org.activiti.standalone.validation.DisabledSchemaValidationTest</t>
  </si>
  <si>
    <t>org.activiti.engine.test.api.runtime.ProcessInstanceAndVariablesQueryTest</t>
  </si>
  <si>
    <t>org.activiti.editor.language.xml.SubProcessConverterAutoLayoutTest</t>
  </si>
  <si>
    <t>org.activiti.engine.test.bpmn.event.error.BoundaryErrorEventTest</t>
  </si>
  <si>
    <t>org.activiti.editor.language.xml.NotExecutableConverterTest</t>
  </si>
  <si>
    <t>org.activiti.engine.test.api.task.TaskQueryTest</t>
  </si>
  <si>
    <t>org.activiti.editor.language.xml.SubProcessMultiDiagramConverterTest</t>
  </si>
  <si>
    <t>org.activiti.examples.bpmn.usertask.taskassignee.TaskAssigneeTest</t>
  </si>
  <si>
    <t>org.activiti.editor.language.xml.ValuedDataObjectWithExtensionsConverterTest</t>
  </si>
  <si>
    <t>org.activiti.engine.test.api.identity.ProcessInstanceIdentityLinkTest</t>
  </si>
  <si>
    <t>org.activiti.engine.test.api.event.VariableEventsTest</t>
  </si>
  <si>
    <t>org.activiti.engine.test.api.event.SignalThrowingEventListenerTest</t>
  </si>
  <si>
    <t>org.activiti.editor.language.xml.ProcessWithCompensationConverterTest</t>
  </si>
  <si>
    <t>org.activiti.editor.language.xml.SubProcessWithExtensionsConverterTest</t>
  </si>
  <si>
    <t>org.activiti.engine.test.db.VariableScopeTest</t>
  </si>
  <si>
    <t>org.activiti.engine.test.api.deletereason.DeleteReasonTest</t>
  </si>
  <si>
    <t>org.activiti.editor.language.xml.EncodingConverterTest</t>
  </si>
  <si>
    <t>org.activiti.standalone.event.ProcessDefinitionScopedEventListenerDefinitionTest</t>
  </si>
  <si>
    <t>org.activiti.standalone.event.EngineEventsTest</t>
  </si>
  <si>
    <t>org.activiti.engine.test.api.task.TaskVariablesTest</t>
  </si>
  <si>
    <t>org.activiti.engine.test.api.runtime.ExecutionAndProcessInstanceQueryVersionTest</t>
  </si>
  <si>
    <t>org.activiti.standalone.calendar.DurationBusinessCalendarTest</t>
  </si>
  <si>
    <t>org.activiti.engine.test.bpmn.deployment.MessageEventsAndNewVersionDeploymentsTest</t>
  </si>
  <si>
    <t>org.activiti.standalone.cfg.CustomMybatisMapperTest</t>
  </si>
  <si>
    <t>org.activiti.examples.variables.VariablesTest</t>
  </si>
  <si>
    <t>org.activiti.standalone.jpa.HistoricJPAVariableTest</t>
  </si>
  <si>
    <t>org.activiti.engine.test.bpmn.usertask.TaskAssignmentCandidateTest</t>
  </si>
  <si>
    <t>org.activiti.engine.test.api.event.ActivityEventsTest</t>
  </si>
  <si>
    <t>org.activiti.engine.test.bpmn.usertask.TaskDueDateExtensionsTest</t>
  </si>
  <si>
    <t>org.activiti.examples.bpmn.shell.ShellTaskTest</t>
  </si>
  <si>
    <t>org.activiti.engine.test.api.mgmt.ManagementServiceTest</t>
  </si>
  <si>
    <t>org.activiti.engine.test.regression.DeleteProcessInstanceTest</t>
  </si>
  <si>
    <t>org.activiti.engine.test.cache.ProcessDefinitionCacheTest</t>
  </si>
  <si>
    <t>org.activiti.engine.test.bpmn.servicetask.DynamicServiceTaskTest</t>
  </si>
  <si>
    <t>org.activiti.engine.test.bpmn.usertask.TaskPriorityExtensionsTest</t>
  </si>
  <si>
    <t>org.activiti.engine.test.db.MetaDataTest</t>
  </si>
  <si>
    <t>org.activiti.standalone.jpa.JPAEnhancedVariableTest</t>
  </si>
  <si>
    <t>org.activiti.engine.test.bpmn.sequenceflow.DefaultSequenceFlowTest</t>
  </si>
  <si>
    <t>org.activiti.engine.test.bpmn.async.AsyncExclusiveJobsTest</t>
  </si>
  <si>
    <t>org.activiti.editor.language.xml.EventListenerConverterTest</t>
  </si>
  <si>
    <t>org.activiti.engine.test.bpmn.usertask.DisabledDefinitionInfoCacheTest</t>
  </si>
  <si>
    <t>org.activiti.examples.task.StandaloneTaskTest</t>
  </si>
  <si>
    <t>org.activiti.standalone.escapeclause.HistoricTaskQueryEscapeClauseTest</t>
  </si>
  <si>
    <t>org.activiti.editor.language.xml.CompleteConverterTest</t>
  </si>
  <si>
    <t>org.activiti.engine.test.api.task.SubTaskQueryTest</t>
  </si>
  <si>
    <t>org.activiti.standalone.deploy.CustomDeploymentCacheTest</t>
  </si>
  <si>
    <t>org.activiti.engine.test.db.DuplicateVariableInsertTest</t>
  </si>
  <si>
    <t>org.activiti.engine.test.bpmn.mail.EmailSendTaskTest</t>
  </si>
  <si>
    <t>org.activiti.engine.test.bpmn.subprocess.CallActivityTest</t>
  </si>
  <si>
    <t>org.activiti.examples.bpmn.expression.UelExpressionTest</t>
  </si>
  <si>
    <t>org.activiti.engine.test.db.ProcessInstanceMigrationTest</t>
  </si>
  <si>
    <t>org.activiti.engine.test.bpmn.deployment.ParsedDeploymentTest</t>
  </si>
  <si>
    <t>org.activiti.engine.test.jobexecutor.JobExecutorCmdHappyTest</t>
  </si>
  <si>
    <t>org.activiti.examples.bpmn.callactivity.CallActivityTest</t>
  </si>
  <si>
    <t>org.activiti.engine.test.api.runtime.ProcessInstanceCommentTest</t>
  </si>
  <si>
    <t>org.activiti.engine.test.api.task.TaskInfoQueryTest</t>
  </si>
  <si>
    <t>org.activiti.editor.language.xml.AsyncEndEventConverterTest</t>
  </si>
  <si>
    <t>org.activiti.editor.language.xml.CommaSplitterTest</t>
  </si>
  <si>
    <t>org.activiti.engine.test.history.HistoricTaskInstanceTest</t>
  </si>
  <si>
    <t>org.activiti.engine.test.bpmn.gateway.ExclusiveGatewayTest</t>
  </si>
  <si>
    <t>org.activiti.engine.test.bpmn.event.compensate.CompensateEventTest</t>
  </si>
  <si>
    <t>org.activiti.editor.language.xml.PoolsConverterTest</t>
  </si>
  <si>
    <t>org.activiti.engine.test.api.event.VariableEventsStoreTest</t>
  </si>
  <si>
    <t>org.activiti.engine.test.api.task.TaskIdentityLinksTest</t>
  </si>
  <si>
    <t>org.activiti.engine.test.cfg.RetryInterceptorTest</t>
  </si>
  <si>
    <t>org.activiti.engine.test.bpmn.gateway.ParallelGatewayTest</t>
  </si>
  <si>
    <t>org.activiti.engine.test.bpmn.event.timer.compatibility.BoundaryTimerEventRepeatCompatibilityTest</t>
  </si>
  <si>
    <t>org.activiti.engine.test.api.history.HistoricProcessInstanceAndVariablesQueryTest</t>
  </si>
  <si>
    <t>org.activiti.engine.test.bpmn.event.timer.BoundaryTimerEventFullHistoryTest</t>
  </si>
  <si>
    <t>org.activiti.engine.test.bpmn.gateway.InclusiveGatewayDefaultFlowTest</t>
  </si>
  <si>
    <t>org.activiti.engine.test.bpmn.multiinstance.MultiInstanceTest</t>
  </si>
  <si>
    <t>org.activiti.engine.test.api.runtime.ProcessInstanceUpdateBusinessKeyTest</t>
  </si>
  <si>
    <t>org.activiti.engine.test.history.HistoricProcessInstanceTest</t>
  </si>
  <si>
    <t>org.activiti.editor.language.xml.SubProcessConverterNoDITest</t>
  </si>
  <si>
    <t>org.activiti.examples.identity.IdentityTest</t>
  </si>
  <si>
    <t>org.activiti.examples.mgmt.TablePageQueryTest</t>
  </si>
  <si>
    <t>org.activiti.standalone.initialization.NoDbConnectionTest</t>
  </si>
  <si>
    <t>org.activiti.standalone.escapeclause.GroupQueryEscapeClauseTest</t>
  </si>
  <si>
    <t>org.activiti.engine.test.bpmn.parallel.ParallelTest</t>
  </si>
  <si>
    <t>org.activiti.engine.test.regression.ProcessValidationExecutedAfterDeployTest</t>
  </si>
  <si>
    <t>org.activiti.examples.bpmn.tasklistener.TaskListenerOnTransactionTest</t>
  </si>
  <si>
    <t>org.activiti.engine.test.api.v6.Activiti6ExecutionTest</t>
  </si>
  <si>
    <t>org.activiti.standalone.escapeclause.ProcessInstanceQueryEscapeClauseTest</t>
  </si>
  <si>
    <t>org.activiti.engine.test.api.history.ProcessInstanceLogQueryTest</t>
  </si>
  <si>
    <t>org.activiti.engine.test.db.ProcessInstanceSuspensionTest</t>
  </si>
  <si>
    <t>agent_data</t>
  </si>
  <si>
    <t>default vs file</t>
  </si>
  <si>
    <t>delta: default vs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</si>
</sst>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560991519895632"/>
          <c:y val="4.573170731707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csv!$E$1</c:f>
              <c:strCache>
                <c:ptCount val="1"/>
                <c:pt idx="0">
                  <c:v>delta: default vs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csv!$B$2:$B$322</c:f>
              <c:numCache>
                <c:formatCode>General</c:formatCode>
                <c:ptCount val="321"/>
                <c:pt idx="0">
                  <c:v>31.113</c:v>
                </c:pt>
                <c:pt idx="1">
                  <c:v>14.223000000000001</c:v>
                </c:pt>
                <c:pt idx="2">
                  <c:v>13.528</c:v>
                </c:pt>
                <c:pt idx="3">
                  <c:v>11.612</c:v>
                </c:pt>
                <c:pt idx="4">
                  <c:v>11.256</c:v>
                </c:pt>
                <c:pt idx="5">
                  <c:v>10.26</c:v>
                </c:pt>
                <c:pt idx="6">
                  <c:v>8.4779999999999998</c:v>
                </c:pt>
                <c:pt idx="7">
                  <c:v>6.6520000000000001</c:v>
                </c:pt>
                <c:pt idx="8">
                  <c:v>6.1580000000000004</c:v>
                </c:pt>
                <c:pt idx="9">
                  <c:v>5.4669999999999996</c:v>
                </c:pt>
                <c:pt idx="10">
                  <c:v>5.43</c:v>
                </c:pt>
                <c:pt idx="11">
                  <c:v>5.399</c:v>
                </c:pt>
                <c:pt idx="12">
                  <c:v>5.3689999999999998</c:v>
                </c:pt>
                <c:pt idx="13">
                  <c:v>5.032</c:v>
                </c:pt>
                <c:pt idx="14">
                  <c:v>4.548</c:v>
                </c:pt>
                <c:pt idx="15">
                  <c:v>4.4610000000000003</c:v>
                </c:pt>
                <c:pt idx="16">
                  <c:v>3.7770000000000001</c:v>
                </c:pt>
                <c:pt idx="17">
                  <c:v>3.7669999999999999</c:v>
                </c:pt>
                <c:pt idx="18">
                  <c:v>3.7080000000000002</c:v>
                </c:pt>
                <c:pt idx="19">
                  <c:v>3.6850000000000001</c:v>
                </c:pt>
                <c:pt idx="20">
                  <c:v>3.5470000000000002</c:v>
                </c:pt>
                <c:pt idx="21">
                  <c:v>3.0590000000000002</c:v>
                </c:pt>
                <c:pt idx="22">
                  <c:v>3.0419999999999998</c:v>
                </c:pt>
                <c:pt idx="23">
                  <c:v>3.03</c:v>
                </c:pt>
                <c:pt idx="24">
                  <c:v>2.7679999999999998</c:v>
                </c:pt>
                <c:pt idx="25">
                  <c:v>2.5640000000000001</c:v>
                </c:pt>
                <c:pt idx="26">
                  <c:v>2.5230000000000001</c:v>
                </c:pt>
                <c:pt idx="27">
                  <c:v>2.48</c:v>
                </c:pt>
                <c:pt idx="28">
                  <c:v>2.1629999999999998</c:v>
                </c:pt>
                <c:pt idx="29">
                  <c:v>1.97</c:v>
                </c:pt>
                <c:pt idx="30">
                  <c:v>1.911</c:v>
                </c:pt>
                <c:pt idx="31">
                  <c:v>1.7450000000000001</c:v>
                </c:pt>
                <c:pt idx="32">
                  <c:v>1.72</c:v>
                </c:pt>
                <c:pt idx="33">
                  <c:v>1.673</c:v>
                </c:pt>
                <c:pt idx="34">
                  <c:v>1.5629999999999999</c:v>
                </c:pt>
                <c:pt idx="35">
                  <c:v>1.534</c:v>
                </c:pt>
                <c:pt idx="36">
                  <c:v>1.532</c:v>
                </c:pt>
                <c:pt idx="37">
                  <c:v>1.4650000000000001</c:v>
                </c:pt>
                <c:pt idx="38">
                  <c:v>1.238</c:v>
                </c:pt>
                <c:pt idx="39">
                  <c:v>1.1870000000000001</c:v>
                </c:pt>
                <c:pt idx="40">
                  <c:v>1.177</c:v>
                </c:pt>
                <c:pt idx="41">
                  <c:v>1.157</c:v>
                </c:pt>
                <c:pt idx="42">
                  <c:v>1.123</c:v>
                </c:pt>
                <c:pt idx="43">
                  <c:v>1.1120000000000001</c:v>
                </c:pt>
                <c:pt idx="44">
                  <c:v>1.1020000000000001</c:v>
                </c:pt>
                <c:pt idx="45">
                  <c:v>1.0940000000000001</c:v>
                </c:pt>
                <c:pt idx="46">
                  <c:v>1.056</c:v>
                </c:pt>
                <c:pt idx="47">
                  <c:v>0.95499999999999996</c:v>
                </c:pt>
                <c:pt idx="48">
                  <c:v>0.94699999999999995</c:v>
                </c:pt>
                <c:pt idx="49">
                  <c:v>0.94399999999999995</c:v>
                </c:pt>
                <c:pt idx="50">
                  <c:v>0.94299999999999995</c:v>
                </c:pt>
                <c:pt idx="51">
                  <c:v>0.89</c:v>
                </c:pt>
                <c:pt idx="52">
                  <c:v>0.83499999999999996</c:v>
                </c:pt>
                <c:pt idx="53">
                  <c:v>0.76600000000000001</c:v>
                </c:pt>
                <c:pt idx="54">
                  <c:v>0.75900000000000001</c:v>
                </c:pt>
                <c:pt idx="55">
                  <c:v>0.75900000000000001</c:v>
                </c:pt>
                <c:pt idx="56">
                  <c:v>0.71899999999999997</c:v>
                </c:pt>
                <c:pt idx="57">
                  <c:v>0.67600000000000005</c:v>
                </c:pt>
                <c:pt idx="58">
                  <c:v>0.66600000000000004</c:v>
                </c:pt>
                <c:pt idx="59">
                  <c:v>0.65900000000000003</c:v>
                </c:pt>
                <c:pt idx="60">
                  <c:v>0.65200000000000002</c:v>
                </c:pt>
                <c:pt idx="61">
                  <c:v>0.65</c:v>
                </c:pt>
                <c:pt idx="62">
                  <c:v>0.63800000000000001</c:v>
                </c:pt>
                <c:pt idx="63">
                  <c:v>0.58599999999999997</c:v>
                </c:pt>
                <c:pt idx="64">
                  <c:v>0.58599999999999997</c:v>
                </c:pt>
                <c:pt idx="65">
                  <c:v>0.56899999999999995</c:v>
                </c:pt>
                <c:pt idx="66">
                  <c:v>0.54200000000000004</c:v>
                </c:pt>
                <c:pt idx="67">
                  <c:v>0.53600000000000003</c:v>
                </c:pt>
                <c:pt idx="68">
                  <c:v>0.53100000000000003</c:v>
                </c:pt>
                <c:pt idx="69">
                  <c:v>0.52900000000000003</c:v>
                </c:pt>
                <c:pt idx="70">
                  <c:v>0.52700000000000002</c:v>
                </c:pt>
                <c:pt idx="71">
                  <c:v>0.52</c:v>
                </c:pt>
                <c:pt idx="72">
                  <c:v>0.51</c:v>
                </c:pt>
                <c:pt idx="73">
                  <c:v>0.50800000000000001</c:v>
                </c:pt>
                <c:pt idx="74">
                  <c:v>0.501</c:v>
                </c:pt>
                <c:pt idx="75">
                  <c:v>0.5</c:v>
                </c:pt>
                <c:pt idx="76">
                  <c:v>0.47899999999999998</c:v>
                </c:pt>
                <c:pt idx="77">
                  <c:v>0.47499999999999998</c:v>
                </c:pt>
                <c:pt idx="78">
                  <c:v>0.46100000000000002</c:v>
                </c:pt>
                <c:pt idx="79">
                  <c:v>0.46</c:v>
                </c:pt>
                <c:pt idx="80">
                  <c:v>0.45200000000000001</c:v>
                </c:pt>
                <c:pt idx="81">
                  <c:v>0.44600000000000001</c:v>
                </c:pt>
                <c:pt idx="82">
                  <c:v>0.441</c:v>
                </c:pt>
                <c:pt idx="83">
                  <c:v>0.42899999999999999</c:v>
                </c:pt>
                <c:pt idx="84">
                  <c:v>0.42299999999999999</c:v>
                </c:pt>
                <c:pt idx="85">
                  <c:v>0.42199999999999999</c:v>
                </c:pt>
                <c:pt idx="86">
                  <c:v>0.41699999999999998</c:v>
                </c:pt>
                <c:pt idx="87">
                  <c:v>0.40699999999999997</c:v>
                </c:pt>
                <c:pt idx="88">
                  <c:v>0.39300000000000002</c:v>
                </c:pt>
                <c:pt idx="89">
                  <c:v>0.35</c:v>
                </c:pt>
                <c:pt idx="90">
                  <c:v>0.35</c:v>
                </c:pt>
                <c:pt idx="91">
                  <c:v>0.311</c:v>
                </c:pt>
                <c:pt idx="92">
                  <c:v>0.30099999999999999</c:v>
                </c:pt>
                <c:pt idx="93">
                  <c:v>0.29199999999999998</c:v>
                </c:pt>
                <c:pt idx="94">
                  <c:v>0.27900000000000003</c:v>
                </c:pt>
                <c:pt idx="95">
                  <c:v>0.27700000000000002</c:v>
                </c:pt>
                <c:pt idx="96">
                  <c:v>0.27600000000000002</c:v>
                </c:pt>
                <c:pt idx="97">
                  <c:v>0.27500000000000002</c:v>
                </c:pt>
                <c:pt idx="98">
                  <c:v>0.27400000000000002</c:v>
                </c:pt>
                <c:pt idx="99">
                  <c:v>0.27</c:v>
                </c:pt>
                <c:pt idx="100">
                  <c:v>0.26800000000000002</c:v>
                </c:pt>
                <c:pt idx="101">
                  <c:v>0.26200000000000001</c:v>
                </c:pt>
                <c:pt idx="102">
                  <c:v>0.254</c:v>
                </c:pt>
                <c:pt idx="103">
                  <c:v>0.248</c:v>
                </c:pt>
                <c:pt idx="104">
                  <c:v>0.24299999999999999</c:v>
                </c:pt>
                <c:pt idx="105">
                  <c:v>0.23499999999999999</c:v>
                </c:pt>
                <c:pt idx="106">
                  <c:v>0.23</c:v>
                </c:pt>
                <c:pt idx="107">
                  <c:v>0.224</c:v>
                </c:pt>
                <c:pt idx="108">
                  <c:v>0.21099999999999999</c:v>
                </c:pt>
                <c:pt idx="109">
                  <c:v>0.20899999999999999</c:v>
                </c:pt>
                <c:pt idx="110">
                  <c:v>0.20499999999999999</c:v>
                </c:pt>
                <c:pt idx="111">
                  <c:v>0.2</c:v>
                </c:pt>
                <c:pt idx="112">
                  <c:v>0.19900000000000001</c:v>
                </c:pt>
                <c:pt idx="113">
                  <c:v>0.19800000000000001</c:v>
                </c:pt>
                <c:pt idx="114">
                  <c:v>0.191</c:v>
                </c:pt>
                <c:pt idx="115">
                  <c:v>0.187</c:v>
                </c:pt>
                <c:pt idx="116">
                  <c:v>0.17599999999999999</c:v>
                </c:pt>
                <c:pt idx="117">
                  <c:v>0.17</c:v>
                </c:pt>
                <c:pt idx="118">
                  <c:v>0.16800000000000001</c:v>
                </c:pt>
                <c:pt idx="119">
                  <c:v>0.16500000000000001</c:v>
                </c:pt>
                <c:pt idx="120">
                  <c:v>0.16500000000000001</c:v>
                </c:pt>
                <c:pt idx="121">
                  <c:v>0.16300000000000001</c:v>
                </c:pt>
                <c:pt idx="122">
                  <c:v>0.159</c:v>
                </c:pt>
                <c:pt idx="123">
                  <c:v>0.157</c:v>
                </c:pt>
                <c:pt idx="124">
                  <c:v>0.155</c:v>
                </c:pt>
                <c:pt idx="125">
                  <c:v>0.155</c:v>
                </c:pt>
                <c:pt idx="126">
                  <c:v>0.155</c:v>
                </c:pt>
                <c:pt idx="127">
                  <c:v>0.154</c:v>
                </c:pt>
                <c:pt idx="128">
                  <c:v>0.152</c:v>
                </c:pt>
                <c:pt idx="129">
                  <c:v>0.152</c:v>
                </c:pt>
                <c:pt idx="130">
                  <c:v>0.151</c:v>
                </c:pt>
                <c:pt idx="131">
                  <c:v>0.14899999999999999</c:v>
                </c:pt>
                <c:pt idx="132">
                  <c:v>0.14799999999999999</c:v>
                </c:pt>
                <c:pt idx="133">
                  <c:v>0.14399999999999999</c:v>
                </c:pt>
                <c:pt idx="134">
                  <c:v>0.14299999999999999</c:v>
                </c:pt>
                <c:pt idx="135">
                  <c:v>0.14199999999999999</c:v>
                </c:pt>
                <c:pt idx="136">
                  <c:v>0.13900000000000001</c:v>
                </c:pt>
                <c:pt idx="137">
                  <c:v>0.13800000000000001</c:v>
                </c:pt>
                <c:pt idx="138">
                  <c:v>0.13700000000000001</c:v>
                </c:pt>
                <c:pt idx="139">
                  <c:v>0.13500000000000001</c:v>
                </c:pt>
                <c:pt idx="140">
                  <c:v>0.13400000000000001</c:v>
                </c:pt>
                <c:pt idx="141">
                  <c:v>0.13300000000000001</c:v>
                </c:pt>
                <c:pt idx="142">
                  <c:v>0.13300000000000001</c:v>
                </c:pt>
                <c:pt idx="143">
                  <c:v>0.13200000000000001</c:v>
                </c:pt>
                <c:pt idx="144">
                  <c:v>0.13100000000000001</c:v>
                </c:pt>
                <c:pt idx="145">
                  <c:v>0.129</c:v>
                </c:pt>
                <c:pt idx="146">
                  <c:v>0.129</c:v>
                </c:pt>
                <c:pt idx="147">
                  <c:v>0.128</c:v>
                </c:pt>
                <c:pt idx="148">
                  <c:v>0.125</c:v>
                </c:pt>
                <c:pt idx="149">
                  <c:v>0.125</c:v>
                </c:pt>
                <c:pt idx="150">
                  <c:v>0.124</c:v>
                </c:pt>
                <c:pt idx="151">
                  <c:v>0.123</c:v>
                </c:pt>
                <c:pt idx="152">
                  <c:v>0.122</c:v>
                </c:pt>
                <c:pt idx="153">
                  <c:v>0.122</c:v>
                </c:pt>
                <c:pt idx="154">
                  <c:v>0.12</c:v>
                </c:pt>
                <c:pt idx="155">
                  <c:v>0.11899999999999999</c:v>
                </c:pt>
                <c:pt idx="156">
                  <c:v>0.11799999999999999</c:v>
                </c:pt>
                <c:pt idx="157">
                  <c:v>0.11799999999999999</c:v>
                </c:pt>
                <c:pt idx="158">
                  <c:v>0.11700000000000001</c:v>
                </c:pt>
                <c:pt idx="159">
                  <c:v>0.11600000000000001</c:v>
                </c:pt>
                <c:pt idx="160">
                  <c:v>0.114</c:v>
                </c:pt>
                <c:pt idx="161">
                  <c:v>0.112</c:v>
                </c:pt>
                <c:pt idx="162">
                  <c:v>0.111</c:v>
                </c:pt>
                <c:pt idx="163">
                  <c:v>0.111</c:v>
                </c:pt>
                <c:pt idx="164">
                  <c:v>0.11</c:v>
                </c:pt>
                <c:pt idx="165">
                  <c:v>0.109</c:v>
                </c:pt>
                <c:pt idx="166">
                  <c:v>0.109</c:v>
                </c:pt>
                <c:pt idx="167">
                  <c:v>0.108</c:v>
                </c:pt>
                <c:pt idx="168">
                  <c:v>0.107</c:v>
                </c:pt>
                <c:pt idx="169">
                  <c:v>0.106</c:v>
                </c:pt>
                <c:pt idx="170">
                  <c:v>0.10299999999999999</c:v>
                </c:pt>
                <c:pt idx="171">
                  <c:v>0.10199999999999999</c:v>
                </c:pt>
                <c:pt idx="172">
                  <c:v>0.10199999999999999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9.9000000000000005E-2</c:v>
                </c:pt>
                <c:pt idx="177">
                  <c:v>9.9000000000000005E-2</c:v>
                </c:pt>
                <c:pt idx="178">
                  <c:v>9.8000000000000004E-2</c:v>
                </c:pt>
                <c:pt idx="179">
                  <c:v>9.7000000000000003E-2</c:v>
                </c:pt>
                <c:pt idx="180">
                  <c:v>9.6000000000000002E-2</c:v>
                </c:pt>
                <c:pt idx="181">
                  <c:v>9.6000000000000002E-2</c:v>
                </c:pt>
                <c:pt idx="182">
                  <c:v>9.5000000000000001E-2</c:v>
                </c:pt>
                <c:pt idx="183">
                  <c:v>0.09</c:v>
                </c:pt>
                <c:pt idx="184">
                  <c:v>8.5999999999999993E-2</c:v>
                </c:pt>
                <c:pt idx="185">
                  <c:v>8.2000000000000003E-2</c:v>
                </c:pt>
                <c:pt idx="186">
                  <c:v>8.1000000000000003E-2</c:v>
                </c:pt>
                <c:pt idx="187">
                  <c:v>8.1000000000000003E-2</c:v>
                </c:pt>
                <c:pt idx="188">
                  <c:v>7.4999999999999997E-2</c:v>
                </c:pt>
                <c:pt idx="189">
                  <c:v>7.2999999999999995E-2</c:v>
                </c:pt>
                <c:pt idx="190">
                  <c:v>7.1999999999999995E-2</c:v>
                </c:pt>
                <c:pt idx="191">
                  <c:v>7.1999999999999995E-2</c:v>
                </c:pt>
                <c:pt idx="192">
                  <c:v>7.1999999999999995E-2</c:v>
                </c:pt>
                <c:pt idx="193">
                  <c:v>6.5000000000000002E-2</c:v>
                </c:pt>
                <c:pt idx="194">
                  <c:v>6.4000000000000001E-2</c:v>
                </c:pt>
                <c:pt idx="195">
                  <c:v>6.4000000000000001E-2</c:v>
                </c:pt>
                <c:pt idx="196">
                  <c:v>6.3E-2</c:v>
                </c:pt>
                <c:pt idx="197">
                  <c:v>6.2E-2</c:v>
                </c:pt>
                <c:pt idx="198">
                  <c:v>6.0999999999999999E-2</c:v>
                </c:pt>
                <c:pt idx="199">
                  <c:v>6.0999999999999999E-2</c:v>
                </c:pt>
                <c:pt idx="200">
                  <c:v>5.8999999999999997E-2</c:v>
                </c:pt>
                <c:pt idx="201">
                  <c:v>5.8999999999999997E-2</c:v>
                </c:pt>
                <c:pt idx="202">
                  <c:v>5.8000000000000003E-2</c:v>
                </c:pt>
                <c:pt idx="203">
                  <c:v>5.8000000000000003E-2</c:v>
                </c:pt>
                <c:pt idx="204">
                  <c:v>5.7000000000000002E-2</c:v>
                </c:pt>
                <c:pt idx="205">
                  <c:v>5.5E-2</c:v>
                </c:pt>
                <c:pt idx="206">
                  <c:v>5.3999999999999999E-2</c:v>
                </c:pt>
                <c:pt idx="207">
                  <c:v>5.1999999999999998E-2</c:v>
                </c:pt>
                <c:pt idx="208">
                  <c:v>5.1999999999999998E-2</c:v>
                </c:pt>
                <c:pt idx="209">
                  <c:v>5.0999999999999997E-2</c:v>
                </c:pt>
                <c:pt idx="210">
                  <c:v>0.05</c:v>
                </c:pt>
                <c:pt idx="211">
                  <c:v>4.9000000000000002E-2</c:v>
                </c:pt>
                <c:pt idx="212">
                  <c:v>4.7E-2</c:v>
                </c:pt>
                <c:pt idx="213">
                  <c:v>4.5999999999999999E-2</c:v>
                </c:pt>
                <c:pt idx="214">
                  <c:v>4.5999999999999999E-2</c:v>
                </c:pt>
                <c:pt idx="215">
                  <c:v>4.4999999999999998E-2</c:v>
                </c:pt>
                <c:pt idx="216">
                  <c:v>4.2999999999999997E-2</c:v>
                </c:pt>
                <c:pt idx="217">
                  <c:v>4.2999999999999997E-2</c:v>
                </c:pt>
                <c:pt idx="218">
                  <c:v>4.2999999999999997E-2</c:v>
                </c:pt>
                <c:pt idx="219">
                  <c:v>4.2000000000000003E-2</c:v>
                </c:pt>
                <c:pt idx="220">
                  <c:v>4.2000000000000003E-2</c:v>
                </c:pt>
                <c:pt idx="221">
                  <c:v>4.1000000000000002E-2</c:v>
                </c:pt>
                <c:pt idx="222">
                  <c:v>4.1000000000000002E-2</c:v>
                </c:pt>
                <c:pt idx="223">
                  <c:v>0.04</c:v>
                </c:pt>
                <c:pt idx="224">
                  <c:v>0.04</c:v>
                </c:pt>
                <c:pt idx="225">
                  <c:v>3.9E-2</c:v>
                </c:pt>
                <c:pt idx="226">
                  <c:v>3.7999999999999999E-2</c:v>
                </c:pt>
                <c:pt idx="227">
                  <c:v>3.7999999999999999E-2</c:v>
                </c:pt>
                <c:pt idx="228">
                  <c:v>3.7999999999999999E-2</c:v>
                </c:pt>
                <c:pt idx="229">
                  <c:v>3.5000000000000003E-2</c:v>
                </c:pt>
                <c:pt idx="230">
                  <c:v>3.4000000000000002E-2</c:v>
                </c:pt>
                <c:pt idx="231">
                  <c:v>3.4000000000000002E-2</c:v>
                </c:pt>
                <c:pt idx="232">
                  <c:v>3.4000000000000002E-2</c:v>
                </c:pt>
                <c:pt idx="233">
                  <c:v>3.3000000000000002E-2</c:v>
                </c:pt>
                <c:pt idx="234">
                  <c:v>3.1E-2</c:v>
                </c:pt>
                <c:pt idx="235">
                  <c:v>3.1E-2</c:v>
                </c:pt>
                <c:pt idx="236">
                  <c:v>3.1E-2</c:v>
                </c:pt>
                <c:pt idx="237">
                  <c:v>2.9000000000000001E-2</c:v>
                </c:pt>
                <c:pt idx="238">
                  <c:v>2.9000000000000001E-2</c:v>
                </c:pt>
                <c:pt idx="239">
                  <c:v>2.5999999999999999E-2</c:v>
                </c:pt>
                <c:pt idx="240">
                  <c:v>2.5999999999999999E-2</c:v>
                </c:pt>
                <c:pt idx="241">
                  <c:v>2.5999999999999999E-2</c:v>
                </c:pt>
                <c:pt idx="242">
                  <c:v>2.5000000000000001E-2</c:v>
                </c:pt>
                <c:pt idx="243">
                  <c:v>2.4E-2</c:v>
                </c:pt>
                <c:pt idx="244">
                  <c:v>2.4E-2</c:v>
                </c:pt>
                <c:pt idx="245">
                  <c:v>2.3E-2</c:v>
                </c:pt>
                <c:pt idx="246">
                  <c:v>2.3E-2</c:v>
                </c:pt>
                <c:pt idx="247">
                  <c:v>2.3E-2</c:v>
                </c:pt>
                <c:pt idx="248">
                  <c:v>2.3E-2</c:v>
                </c:pt>
                <c:pt idx="249">
                  <c:v>2.3E-2</c:v>
                </c:pt>
                <c:pt idx="250">
                  <c:v>2.3E-2</c:v>
                </c:pt>
                <c:pt idx="251">
                  <c:v>2.1999999999999999E-2</c:v>
                </c:pt>
                <c:pt idx="252">
                  <c:v>2.1999999999999999E-2</c:v>
                </c:pt>
                <c:pt idx="253">
                  <c:v>0.02</c:v>
                </c:pt>
                <c:pt idx="254">
                  <c:v>0.02</c:v>
                </c:pt>
                <c:pt idx="255">
                  <c:v>1.9E-2</c:v>
                </c:pt>
                <c:pt idx="256">
                  <c:v>1.9E-2</c:v>
                </c:pt>
                <c:pt idx="257">
                  <c:v>1.7000000000000001E-2</c:v>
                </c:pt>
                <c:pt idx="258">
                  <c:v>1.7000000000000001E-2</c:v>
                </c:pt>
                <c:pt idx="259">
                  <c:v>1.7000000000000001E-2</c:v>
                </c:pt>
                <c:pt idx="260">
                  <c:v>1.6E-2</c:v>
                </c:pt>
                <c:pt idx="261">
                  <c:v>1.6E-2</c:v>
                </c:pt>
                <c:pt idx="262">
                  <c:v>1.6E-2</c:v>
                </c:pt>
                <c:pt idx="263">
                  <c:v>1.4999999999999999E-2</c:v>
                </c:pt>
                <c:pt idx="264">
                  <c:v>1.4999999999999999E-2</c:v>
                </c:pt>
                <c:pt idx="265">
                  <c:v>1.4E-2</c:v>
                </c:pt>
                <c:pt idx="266">
                  <c:v>1.4E-2</c:v>
                </c:pt>
                <c:pt idx="267">
                  <c:v>1.2999999999999999E-2</c:v>
                </c:pt>
                <c:pt idx="268">
                  <c:v>1.2999999999999999E-2</c:v>
                </c:pt>
                <c:pt idx="269">
                  <c:v>1.2999999999999999E-2</c:v>
                </c:pt>
                <c:pt idx="270">
                  <c:v>1.2E-2</c:v>
                </c:pt>
                <c:pt idx="271">
                  <c:v>1.2E-2</c:v>
                </c:pt>
                <c:pt idx="272">
                  <c:v>1.2E-2</c:v>
                </c:pt>
                <c:pt idx="273">
                  <c:v>1.0999999999999999E-2</c:v>
                </c:pt>
                <c:pt idx="274">
                  <c:v>1.0999999999999999E-2</c:v>
                </c:pt>
                <c:pt idx="275">
                  <c:v>1.0999999999999999E-2</c:v>
                </c:pt>
                <c:pt idx="276">
                  <c:v>1.0999999999999999E-2</c:v>
                </c:pt>
                <c:pt idx="277">
                  <c:v>0.01</c:v>
                </c:pt>
                <c:pt idx="278">
                  <c:v>0.01</c:v>
                </c:pt>
                <c:pt idx="279">
                  <c:v>8.9999999999999993E-3</c:v>
                </c:pt>
                <c:pt idx="280">
                  <c:v>8.0000000000000002E-3</c:v>
                </c:pt>
                <c:pt idx="281">
                  <c:v>8.0000000000000002E-3</c:v>
                </c:pt>
                <c:pt idx="282">
                  <c:v>8.0000000000000002E-3</c:v>
                </c:pt>
                <c:pt idx="283">
                  <c:v>8.0000000000000002E-3</c:v>
                </c:pt>
                <c:pt idx="284">
                  <c:v>7.0000000000000001E-3</c:v>
                </c:pt>
                <c:pt idx="285">
                  <c:v>7.0000000000000001E-3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5.0000000000000001E-3</c:v>
                </c:pt>
                <c:pt idx="289">
                  <c:v>5.0000000000000001E-3</c:v>
                </c:pt>
                <c:pt idx="290">
                  <c:v>5.0000000000000001E-3</c:v>
                </c:pt>
                <c:pt idx="291">
                  <c:v>5.0000000000000001E-3</c:v>
                </c:pt>
                <c:pt idx="292">
                  <c:v>5.0000000000000001E-3</c:v>
                </c:pt>
                <c:pt idx="293">
                  <c:v>5.0000000000000001E-3</c:v>
                </c:pt>
                <c:pt idx="294">
                  <c:v>5.0000000000000001E-3</c:v>
                </c:pt>
                <c:pt idx="295">
                  <c:v>5.0000000000000001E-3</c:v>
                </c:pt>
                <c:pt idx="296">
                  <c:v>4.0000000000000001E-3</c:v>
                </c:pt>
                <c:pt idx="297">
                  <c:v>4.0000000000000001E-3</c:v>
                </c:pt>
                <c:pt idx="298">
                  <c:v>4.0000000000000001E-3</c:v>
                </c:pt>
                <c:pt idx="299">
                  <c:v>4.0000000000000001E-3</c:v>
                </c:pt>
                <c:pt idx="300">
                  <c:v>4.0000000000000001E-3</c:v>
                </c:pt>
                <c:pt idx="301">
                  <c:v>4.0000000000000001E-3</c:v>
                </c:pt>
                <c:pt idx="302">
                  <c:v>4.0000000000000001E-3</c:v>
                </c:pt>
                <c:pt idx="303">
                  <c:v>4.0000000000000001E-3</c:v>
                </c:pt>
                <c:pt idx="304">
                  <c:v>4.0000000000000001E-3</c:v>
                </c:pt>
                <c:pt idx="305">
                  <c:v>4.0000000000000001E-3</c:v>
                </c:pt>
                <c:pt idx="306">
                  <c:v>4.0000000000000001E-3</c:v>
                </c:pt>
                <c:pt idx="307">
                  <c:v>4.0000000000000001E-3</c:v>
                </c:pt>
                <c:pt idx="308">
                  <c:v>4.0000000000000001E-3</c:v>
                </c:pt>
                <c:pt idx="309">
                  <c:v>4.0000000000000001E-3</c:v>
                </c:pt>
                <c:pt idx="310">
                  <c:v>4.0000000000000001E-3</c:v>
                </c:pt>
                <c:pt idx="311">
                  <c:v>4.0000000000000001E-3</c:v>
                </c:pt>
                <c:pt idx="312">
                  <c:v>3.0000000000000001E-3</c:v>
                </c:pt>
                <c:pt idx="313">
                  <c:v>3.0000000000000001E-3</c:v>
                </c:pt>
                <c:pt idx="314">
                  <c:v>2E-3</c:v>
                </c:pt>
                <c:pt idx="315">
                  <c:v>2E-3</c:v>
                </c:pt>
                <c:pt idx="316">
                  <c:v>2E-3</c:v>
                </c:pt>
                <c:pt idx="317">
                  <c:v>1E-3</c:v>
                </c:pt>
                <c:pt idx="318">
                  <c:v>1E-3</c:v>
                </c:pt>
                <c:pt idx="319">
                  <c:v>1E-3</c:v>
                </c:pt>
                <c:pt idx="320">
                  <c:v>1E-3</c:v>
                </c:pt>
              </c:numCache>
            </c:numRef>
          </c:xVal>
          <c:yVal>
            <c:numRef>
              <c:f>csv!$E$2:$E$322</c:f>
              <c:numCache>
                <c:formatCode>General</c:formatCode>
                <c:ptCount val="321"/>
                <c:pt idx="0">
                  <c:v>1.5999999999998238E-2</c:v>
                </c:pt>
                <c:pt idx="1">
                  <c:v>2.0000000000006679E-3</c:v>
                </c:pt>
                <c:pt idx="2">
                  <c:v>3.0000000000001137E-3</c:v>
                </c:pt>
                <c:pt idx="3">
                  <c:v>3.9149999999999991</c:v>
                </c:pt>
                <c:pt idx="4">
                  <c:v>0.84800000000000075</c:v>
                </c:pt>
                <c:pt idx="5">
                  <c:v>3.9999999999995595E-3</c:v>
                </c:pt>
                <c:pt idx="6">
                  <c:v>0.12899999999999956</c:v>
                </c:pt>
                <c:pt idx="7">
                  <c:v>4.0000000000004476E-3</c:v>
                </c:pt>
                <c:pt idx="8">
                  <c:v>0.98500000000000032</c:v>
                </c:pt>
                <c:pt idx="9">
                  <c:v>0.81799999999999962</c:v>
                </c:pt>
                <c:pt idx="10">
                  <c:v>0.67899999999999938</c:v>
                </c:pt>
                <c:pt idx="11">
                  <c:v>2.0999999999999908E-2</c:v>
                </c:pt>
                <c:pt idx="12">
                  <c:v>2.7999999999999581E-2</c:v>
                </c:pt>
                <c:pt idx="13">
                  <c:v>0.31799999999999962</c:v>
                </c:pt>
                <c:pt idx="14">
                  <c:v>6.9999999999996732E-3</c:v>
                </c:pt>
                <c:pt idx="15">
                  <c:v>0.10099999999999998</c:v>
                </c:pt>
                <c:pt idx="16">
                  <c:v>1.000000000000334E-3</c:v>
                </c:pt>
                <c:pt idx="17">
                  <c:v>0.98600000000000021</c:v>
                </c:pt>
                <c:pt idx="18">
                  <c:v>2.7889999999999997</c:v>
                </c:pt>
                <c:pt idx="19">
                  <c:v>1.0430000000000001</c:v>
                </c:pt>
                <c:pt idx="20">
                  <c:v>0.48900000000000032</c:v>
                </c:pt>
                <c:pt idx="21">
                  <c:v>0.23199999999999976</c:v>
                </c:pt>
                <c:pt idx="22">
                  <c:v>0.11599999999999966</c:v>
                </c:pt>
                <c:pt idx="23">
                  <c:v>1.0000000000000231E-2</c:v>
                </c:pt>
                <c:pt idx="24">
                  <c:v>9.0000000000000302E-2</c:v>
                </c:pt>
                <c:pt idx="25">
                  <c:v>7.4999999999999734E-2</c:v>
                </c:pt>
                <c:pt idx="26">
                  <c:v>1.0040000000000002</c:v>
                </c:pt>
                <c:pt idx="27">
                  <c:v>0.12999999999999989</c:v>
                </c:pt>
                <c:pt idx="28">
                  <c:v>8.0000000000000071E-3</c:v>
                </c:pt>
                <c:pt idx="29">
                  <c:v>3.300000000000014E-2</c:v>
                </c:pt>
                <c:pt idx="30">
                  <c:v>2.100000000000013E-2</c:v>
                </c:pt>
                <c:pt idx="31">
                  <c:v>1.2999999999999901E-2</c:v>
                </c:pt>
                <c:pt idx="32">
                  <c:v>0.89300000000000002</c:v>
                </c:pt>
                <c:pt idx="33">
                  <c:v>9.9999999999988987E-4</c:v>
                </c:pt>
                <c:pt idx="34">
                  <c:v>0.90099999999999991</c:v>
                </c:pt>
                <c:pt idx="35">
                  <c:v>5.0000000000001155E-3</c:v>
                </c:pt>
                <c:pt idx="36">
                  <c:v>0.12599999999999989</c:v>
                </c:pt>
                <c:pt idx="37">
                  <c:v>4.0000000000000036E-3</c:v>
                </c:pt>
                <c:pt idx="38">
                  <c:v>1.004</c:v>
                </c:pt>
                <c:pt idx="39">
                  <c:v>3.7000000000000144E-2</c:v>
                </c:pt>
                <c:pt idx="40">
                  <c:v>0.125</c:v>
                </c:pt>
                <c:pt idx="41">
                  <c:v>1.0999999999999899E-2</c:v>
                </c:pt>
                <c:pt idx="42">
                  <c:v>1.006</c:v>
                </c:pt>
                <c:pt idx="43">
                  <c:v>1.0999999999999899E-2</c:v>
                </c:pt>
                <c:pt idx="44">
                  <c:v>0.90400000000000014</c:v>
                </c:pt>
                <c:pt idx="45">
                  <c:v>2.200000000000002E-2</c:v>
                </c:pt>
                <c:pt idx="46">
                  <c:v>1.4999999999999902E-2</c:v>
                </c:pt>
                <c:pt idx="47">
                  <c:v>2.0529999999999999</c:v>
                </c:pt>
                <c:pt idx="48">
                  <c:v>0.33500000000000008</c:v>
                </c:pt>
                <c:pt idx="49">
                  <c:v>1.2999999999999901E-2</c:v>
                </c:pt>
                <c:pt idx="50">
                  <c:v>2.399999999999991E-2</c:v>
                </c:pt>
                <c:pt idx="51">
                  <c:v>0.13300000000000001</c:v>
                </c:pt>
                <c:pt idx="52">
                  <c:v>4.500000000000004E-2</c:v>
                </c:pt>
                <c:pt idx="53">
                  <c:v>2.0000000000000018E-2</c:v>
                </c:pt>
                <c:pt idx="54">
                  <c:v>0.14000000000000001</c:v>
                </c:pt>
                <c:pt idx="55">
                  <c:v>0.13700000000000001</c:v>
                </c:pt>
                <c:pt idx="56">
                  <c:v>6.0999999999999943E-2</c:v>
                </c:pt>
                <c:pt idx="57">
                  <c:v>2.0000000000000018E-3</c:v>
                </c:pt>
                <c:pt idx="58">
                  <c:v>1.7000000000000015E-2</c:v>
                </c:pt>
                <c:pt idx="59">
                  <c:v>3.499999999999992E-2</c:v>
                </c:pt>
                <c:pt idx="60">
                  <c:v>0.16299999999999992</c:v>
                </c:pt>
                <c:pt idx="61">
                  <c:v>8.0000000000000071E-3</c:v>
                </c:pt>
                <c:pt idx="62">
                  <c:v>2.4000000000000021E-2</c:v>
                </c:pt>
                <c:pt idx="63">
                  <c:v>0.19900000000000007</c:v>
                </c:pt>
                <c:pt idx="64">
                  <c:v>0.18400000000000005</c:v>
                </c:pt>
                <c:pt idx="65">
                  <c:v>6.0000000000000053E-3</c:v>
                </c:pt>
                <c:pt idx="66">
                  <c:v>5.1000000000000045E-2</c:v>
                </c:pt>
                <c:pt idx="67">
                  <c:v>0</c:v>
                </c:pt>
                <c:pt idx="68">
                  <c:v>0.15800000000000003</c:v>
                </c:pt>
                <c:pt idx="69">
                  <c:v>3.1000000000000028E-2</c:v>
                </c:pt>
                <c:pt idx="70">
                  <c:v>6.0000000000000053E-3</c:v>
                </c:pt>
                <c:pt idx="71">
                  <c:v>6.0000000000000053E-3</c:v>
                </c:pt>
                <c:pt idx="72">
                  <c:v>8.0000000000000071E-3</c:v>
                </c:pt>
                <c:pt idx="73">
                  <c:v>0.19599999999999995</c:v>
                </c:pt>
                <c:pt idx="74">
                  <c:v>0.16000000000000003</c:v>
                </c:pt>
                <c:pt idx="75">
                  <c:v>2.7000000000000024E-2</c:v>
                </c:pt>
                <c:pt idx="76">
                  <c:v>0.13500000000000001</c:v>
                </c:pt>
                <c:pt idx="77">
                  <c:v>7.7000000000000068E-2</c:v>
                </c:pt>
                <c:pt idx="78">
                  <c:v>3.400000000000003E-2</c:v>
                </c:pt>
                <c:pt idx="79">
                  <c:v>8.9000000000000024E-2</c:v>
                </c:pt>
                <c:pt idx="80">
                  <c:v>1.0000000000000009E-3</c:v>
                </c:pt>
                <c:pt idx="81">
                  <c:v>4.0000000000000036E-3</c:v>
                </c:pt>
                <c:pt idx="82">
                  <c:v>4.8999999999999988E-2</c:v>
                </c:pt>
                <c:pt idx="83">
                  <c:v>2.0050000000000003</c:v>
                </c:pt>
                <c:pt idx="84">
                  <c:v>1.5000000000000013E-2</c:v>
                </c:pt>
                <c:pt idx="85">
                  <c:v>6.0000000000000053E-3</c:v>
                </c:pt>
                <c:pt idx="86">
                  <c:v>3.8000000000000034E-2</c:v>
                </c:pt>
                <c:pt idx="87">
                  <c:v>0.12400000000000005</c:v>
                </c:pt>
                <c:pt idx="88">
                  <c:v>0.14700000000000002</c:v>
                </c:pt>
                <c:pt idx="89">
                  <c:v>8.3000000000000018E-2</c:v>
                </c:pt>
                <c:pt idx="90">
                  <c:v>1.9999999999999962E-2</c:v>
                </c:pt>
                <c:pt idx="91">
                  <c:v>2.9000000000000026E-2</c:v>
                </c:pt>
                <c:pt idx="92">
                  <c:v>5.0000000000000044E-3</c:v>
                </c:pt>
                <c:pt idx="93">
                  <c:v>0.16300000000000003</c:v>
                </c:pt>
                <c:pt idx="94">
                  <c:v>8.0000000000000071E-3</c:v>
                </c:pt>
                <c:pt idx="95">
                  <c:v>3.2999999999999974E-2</c:v>
                </c:pt>
                <c:pt idx="96">
                  <c:v>7.9999999999999516E-3</c:v>
                </c:pt>
                <c:pt idx="97">
                  <c:v>0.27100000000000002</c:v>
                </c:pt>
                <c:pt idx="98">
                  <c:v>0.121</c:v>
                </c:pt>
                <c:pt idx="99">
                  <c:v>1.0000000000000009E-3</c:v>
                </c:pt>
                <c:pt idx="100">
                  <c:v>6.0000000000000053E-3</c:v>
                </c:pt>
                <c:pt idx="101">
                  <c:v>0.14899999999999997</c:v>
                </c:pt>
                <c:pt idx="102">
                  <c:v>3.6000000000000004E-2</c:v>
                </c:pt>
                <c:pt idx="103">
                  <c:v>5.6999999999999995E-2</c:v>
                </c:pt>
                <c:pt idx="104">
                  <c:v>0</c:v>
                </c:pt>
                <c:pt idx="105">
                  <c:v>1.0000000000000009E-3</c:v>
                </c:pt>
                <c:pt idx="106">
                  <c:v>1.999999999999999E-2</c:v>
                </c:pt>
                <c:pt idx="107">
                  <c:v>6.4999999999999974E-2</c:v>
                </c:pt>
                <c:pt idx="108">
                  <c:v>2.1000000000000019E-2</c:v>
                </c:pt>
                <c:pt idx="109">
                  <c:v>8.0000000000000071E-3</c:v>
                </c:pt>
                <c:pt idx="110">
                  <c:v>0.80599999999999994</c:v>
                </c:pt>
                <c:pt idx="111">
                  <c:v>1.4999999999999986E-2</c:v>
                </c:pt>
                <c:pt idx="112">
                  <c:v>3.0000000000000027E-3</c:v>
                </c:pt>
                <c:pt idx="113">
                  <c:v>0.15799999999999997</c:v>
                </c:pt>
                <c:pt idx="114">
                  <c:v>3.6000000000000004E-2</c:v>
                </c:pt>
                <c:pt idx="115">
                  <c:v>9.000000000000008E-3</c:v>
                </c:pt>
                <c:pt idx="116">
                  <c:v>2.0000000000000018E-3</c:v>
                </c:pt>
                <c:pt idx="117">
                  <c:v>3.6000000000000004E-2</c:v>
                </c:pt>
                <c:pt idx="118">
                  <c:v>3.5000000000000003E-2</c:v>
                </c:pt>
                <c:pt idx="119">
                  <c:v>2.0000000000000018E-3</c:v>
                </c:pt>
                <c:pt idx="120">
                  <c:v>1.8000000000000016E-2</c:v>
                </c:pt>
                <c:pt idx="121">
                  <c:v>7.0000000000000062E-3</c:v>
                </c:pt>
                <c:pt idx="122">
                  <c:v>1.0000000000000009E-3</c:v>
                </c:pt>
                <c:pt idx="123">
                  <c:v>9.000000000000008E-3</c:v>
                </c:pt>
                <c:pt idx="124">
                  <c:v>7.0000000000000062E-3</c:v>
                </c:pt>
                <c:pt idx="125">
                  <c:v>6.0000000000000053E-3</c:v>
                </c:pt>
                <c:pt idx="126">
                  <c:v>5.3999999999999992E-2</c:v>
                </c:pt>
                <c:pt idx="127">
                  <c:v>2.2999999999999993E-2</c:v>
                </c:pt>
                <c:pt idx="128">
                  <c:v>4.0000000000000036E-3</c:v>
                </c:pt>
                <c:pt idx="129">
                  <c:v>5.1999999999999991E-2</c:v>
                </c:pt>
                <c:pt idx="130">
                  <c:v>0.14099999999999999</c:v>
                </c:pt>
                <c:pt idx="131">
                  <c:v>2.200000000000002E-2</c:v>
                </c:pt>
                <c:pt idx="132">
                  <c:v>7.0000000000000062E-3</c:v>
                </c:pt>
                <c:pt idx="133">
                  <c:v>1.0000000000000009E-3</c:v>
                </c:pt>
                <c:pt idx="134">
                  <c:v>1.0000000000000009E-3</c:v>
                </c:pt>
                <c:pt idx="135">
                  <c:v>4.9999999999999767E-3</c:v>
                </c:pt>
                <c:pt idx="136">
                  <c:v>1.5000000000000013E-2</c:v>
                </c:pt>
                <c:pt idx="137">
                  <c:v>3.8999999999999979E-2</c:v>
                </c:pt>
                <c:pt idx="138">
                  <c:v>1.0000000000000009E-3</c:v>
                </c:pt>
                <c:pt idx="139">
                  <c:v>1.0000000000000009E-3</c:v>
                </c:pt>
                <c:pt idx="140">
                  <c:v>6.0000000000000053E-3</c:v>
                </c:pt>
                <c:pt idx="141">
                  <c:v>2.0000000000000018E-3</c:v>
                </c:pt>
                <c:pt idx="142">
                  <c:v>2.0000000000000018E-3</c:v>
                </c:pt>
                <c:pt idx="143">
                  <c:v>0</c:v>
                </c:pt>
                <c:pt idx="144">
                  <c:v>0</c:v>
                </c:pt>
                <c:pt idx="145">
                  <c:v>2.0999999999999991E-2</c:v>
                </c:pt>
                <c:pt idx="146">
                  <c:v>2.6999999999999996E-2</c:v>
                </c:pt>
                <c:pt idx="147">
                  <c:v>2.0000000000000018E-3</c:v>
                </c:pt>
                <c:pt idx="148">
                  <c:v>1.2999999999999998E-2</c:v>
                </c:pt>
                <c:pt idx="149">
                  <c:v>0.13700000000000001</c:v>
                </c:pt>
                <c:pt idx="150">
                  <c:v>1.4999999999999999E-2</c:v>
                </c:pt>
                <c:pt idx="151">
                  <c:v>2.8999999999999998E-2</c:v>
                </c:pt>
                <c:pt idx="152">
                  <c:v>3.0000000000000027E-3</c:v>
                </c:pt>
                <c:pt idx="153">
                  <c:v>1.0000000000000009E-3</c:v>
                </c:pt>
                <c:pt idx="154">
                  <c:v>8.9999999999999941E-3</c:v>
                </c:pt>
                <c:pt idx="155">
                  <c:v>1.0000000000000009E-3</c:v>
                </c:pt>
                <c:pt idx="156">
                  <c:v>1.0000000000000009E-3</c:v>
                </c:pt>
                <c:pt idx="157">
                  <c:v>0.16200000000000003</c:v>
                </c:pt>
                <c:pt idx="158">
                  <c:v>1.4000000000000012E-2</c:v>
                </c:pt>
                <c:pt idx="159">
                  <c:v>5.9999999999999915E-3</c:v>
                </c:pt>
                <c:pt idx="160">
                  <c:v>2.5000000000000008E-2</c:v>
                </c:pt>
                <c:pt idx="161">
                  <c:v>0.15200000000000002</c:v>
                </c:pt>
                <c:pt idx="162">
                  <c:v>1.7000000000000001E-2</c:v>
                </c:pt>
                <c:pt idx="163">
                  <c:v>1.0000000000000009E-3</c:v>
                </c:pt>
                <c:pt idx="164">
                  <c:v>2.0000000000000018E-3</c:v>
                </c:pt>
                <c:pt idx="165">
                  <c:v>4.0000000000000036E-3</c:v>
                </c:pt>
                <c:pt idx="166">
                  <c:v>8.9999999999999941E-3</c:v>
                </c:pt>
                <c:pt idx="167">
                  <c:v>1.8000000000000002E-2</c:v>
                </c:pt>
                <c:pt idx="168">
                  <c:v>1.0000000000000009E-3</c:v>
                </c:pt>
                <c:pt idx="169">
                  <c:v>3.2000000000000015E-2</c:v>
                </c:pt>
                <c:pt idx="170">
                  <c:v>5.0000000000000044E-3</c:v>
                </c:pt>
                <c:pt idx="171">
                  <c:v>1.1999999999999997E-2</c:v>
                </c:pt>
                <c:pt idx="172">
                  <c:v>2.0000000000000004E-2</c:v>
                </c:pt>
                <c:pt idx="173">
                  <c:v>1.100000000000001E-2</c:v>
                </c:pt>
                <c:pt idx="174">
                  <c:v>1.2000000000000011E-2</c:v>
                </c:pt>
                <c:pt idx="175">
                  <c:v>1.0000000000000009E-3</c:v>
                </c:pt>
                <c:pt idx="176">
                  <c:v>2.9999999999999888E-3</c:v>
                </c:pt>
                <c:pt idx="177">
                  <c:v>6.9999999999999923E-3</c:v>
                </c:pt>
                <c:pt idx="178">
                  <c:v>4.6999999999999986E-2</c:v>
                </c:pt>
                <c:pt idx="179">
                  <c:v>0.03</c:v>
                </c:pt>
                <c:pt idx="180">
                  <c:v>4.0000000000000036E-3</c:v>
                </c:pt>
                <c:pt idx="181">
                  <c:v>1.0000000000000009E-3</c:v>
                </c:pt>
                <c:pt idx="182">
                  <c:v>2.5999999999999995E-2</c:v>
                </c:pt>
                <c:pt idx="183">
                  <c:v>1.0999999999999996E-2</c:v>
                </c:pt>
                <c:pt idx="184">
                  <c:v>8.9999999999999941E-3</c:v>
                </c:pt>
                <c:pt idx="185">
                  <c:v>8.0000000000000071E-3</c:v>
                </c:pt>
                <c:pt idx="186">
                  <c:v>0</c:v>
                </c:pt>
                <c:pt idx="187">
                  <c:v>2.0000000000000018E-3</c:v>
                </c:pt>
                <c:pt idx="188">
                  <c:v>6.9999999999999923E-3</c:v>
                </c:pt>
                <c:pt idx="189">
                  <c:v>7.9999999999999932E-3</c:v>
                </c:pt>
                <c:pt idx="190">
                  <c:v>1.1999999999999997E-2</c:v>
                </c:pt>
                <c:pt idx="191">
                  <c:v>5.9999999999999915E-3</c:v>
                </c:pt>
                <c:pt idx="192">
                  <c:v>0</c:v>
                </c:pt>
                <c:pt idx="193">
                  <c:v>0.42699999999999999</c:v>
                </c:pt>
                <c:pt idx="194">
                  <c:v>5.9999999999999984E-3</c:v>
                </c:pt>
                <c:pt idx="195">
                  <c:v>7.9999999999999932E-3</c:v>
                </c:pt>
                <c:pt idx="196">
                  <c:v>1.0000000000000009E-3</c:v>
                </c:pt>
                <c:pt idx="197">
                  <c:v>8.9999999999999941E-3</c:v>
                </c:pt>
                <c:pt idx="198">
                  <c:v>8.0000000000000071E-3</c:v>
                </c:pt>
                <c:pt idx="199">
                  <c:v>0</c:v>
                </c:pt>
                <c:pt idx="200">
                  <c:v>1.4999999999999999E-2</c:v>
                </c:pt>
                <c:pt idx="201">
                  <c:v>9.9999999999999395E-4</c:v>
                </c:pt>
                <c:pt idx="202">
                  <c:v>4.9999999999999975E-3</c:v>
                </c:pt>
                <c:pt idx="203">
                  <c:v>2.0000000000000018E-3</c:v>
                </c:pt>
                <c:pt idx="204">
                  <c:v>3.6999999999999998E-2</c:v>
                </c:pt>
                <c:pt idx="205">
                  <c:v>5.9999999999999984E-3</c:v>
                </c:pt>
                <c:pt idx="206">
                  <c:v>1.0000000000000009E-3</c:v>
                </c:pt>
                <c:pt idx="207">
                  <c:v>9.0000000000000011E-3</c:v>
                </c:pt>
                <c:pt idx="208">
                  <c:v>1.9999999999999948E-3</c:v>
                </c:pt>
                <c:pt idx="209">
                  <c:v>2.0000000000000018E-3</c:v>
                </c:pt>
                <c:pt idx="210">
                  <c:v>2.7999999999999997E-2</c:v>
                </c:pt>
                <c:pt idx="211">
                  <c:v>1.0000000000000009E-3</c:v>
                </c:pt>
                <c:pt idx="212">
                  <c:v>1.0000000000000009E-3</c:v>
                </c:pt>
                <c:pt idx="213">
                  <c:v>1.9000000000000003E-2</c:v>
                </c:pt>
                <c:pt idx="214">
                  <c:v>3.0000000000000027E-3</c:v>
                </c:pt>
                <c:pt idx="215">
                  <c:v>2.0000000000000018E-3</c:v>
                </c:pt>
                <c:pt idx="216">
                  <c:v>2.5000000000000008E-2</c:v>
                </c:pt>
                <c:pt idx="217">
                  <c:v>9.9999999999999395E-4</c:v>
                </c:pt>
                <c:pt idx="218">
                  <c:v>5.9999999999999984E-3</c:v>
                </c:pt>
                <c:pt idx="219">
                  <c:v>1.0000000000000009E-3</c:v>
                </c:pt>
                <c:pt idx="220">
                  <c:v>9.9999999999999395E-4</c:v>
                </c:pt>
                <c:pt idx="221">
                  <c:v>1.1999999999999997E-2</c:v>
                </c:pt>
                <c:pt idx="222">
                  <c:v>2.7000000000000003E-2</c:v>
                </c:pt>
                <c:pt idx="223">
                  <c:v>4.9999999999999975E-3</c:v>
                </c:pt>
                <c:pt idx="224">
                  <c:v>1.0000000000000009E-3</c:v>
                </c:pt>
                <c:pt idx="225">
                  <c:v>1.0000000000000009E-3</c:v>
                </c:pt>
                <c:pt idx="226">
                  <c:v>6.9999999999999993E-3</c:v>
                </c:pt>
                <c:pt idx="227">
                  <c:v>1.2000000000000004E-2</c:v>
                </c:pt>
                <c:pt idx="228">
                  <c:v>9.0000000000000011E-3</c:v>
                </c:pt>
                <c:pt idx="229">
                  <c:v>2.1999999999999999E-2</c:v>
                </c:pt>
                <c:pt idx="230">
                  <c:v>5.9999999999999984E-3</c:v>
                </c:pt>
                <c:pt idx="231">
                  <c:v>1.9999999999999948E-3</c:v>
                </c:pt>
                <c:pt idx="232">
                  <c:v>4.0000000000000036E-3</c:v>
                </c:pt>
                <c:pt idx="233">
                  <c:v>3.9999999999999966E-3</c:v>
                </c:pt>
                <c:pt idx="234">
                  <c:v>4.0000000000000001E-3</c:v>
                </c:pt>
                <c:pt idx="235">
                  <c:v>5.9999999999999984E-3</c:v>
                </c:pt>
                <c:pt idx="236">
                  <c:v>4.0000000000000036E-3</c:v>
                </c:pt>
                <c:pt idx="237">
                  <c:v>2.0000000000000018E-3</c:v>
                </c:pt>
                <c:pt idx="238">
                  <c:v>2.9999999999999992E-3</c:v>
                </c:pt>
                <c:pt idx="239">
                  <c:v>0</c:v>
                </c:pt>
                <c:pt idx="240">
                  <c:v>2.9999999999999992E-3</c:v>
                </c:pt>
                <c:pt idx="241">
                  <c:v>2.9999999999999992E-3</c:v>
                </c:pt>
                <c:pt idx="242">
                  <c:v>0</c:v>
                </c:pt>
                <c:pt idx="243">
                  <c:v>8.0000000000000002E-3</c:v>
                </c:pt>
                <c:pt idx="244">
                  <c:v>8.0000000000000002E-3</c:v>
                </c:pt>
                <c:pt idx="245">
                  <c:v>5.000000000000001E-3</c:v>
                </c:pt>
                <c:pt idx="246">
                  <c:v>8.0000000000000002E-3</c:v>
                </c:pt>
                <c:pt idx="247">
                  <c:v>2.9999999999999992E-3</c:v>
                </c:pt>
                <c:pt idx="248">
                  <c:v>2.0000000000000018E-3</c:v>
                </c:pt>
                <c:pt idx="249">
                  <c:v>0</c:v>
                </c:pt>
                <c:pt idx="250">
                  <c:v>1.6E-2</c:v>
                </c:pt>
                <c:pt idx="251">
                  <c:v>1.9999999999999983E-3</c:v>
                </c:pt>
                <c:pt idx="252">
                  <c:v>9.9999999999999742E-4</c:v>
                </c:pt>
                <c:pt idx="253">
                  <c:v>2.0000000000000018E-3</c:v>
                </c:pt>
                <c:pt idx="254">
                  <c:v>5.000000000000001E-3</c:v>
                </c:pt>
                <c:pt idx="255">
                  <c:v>2.9999999999999992E-3</c:v>
                </c:pt>
                <c:pt idx="256">
                  <c:v>2.9999999999999992E-3</c:v>
                </c:pt>
                <c:pt idx="257">
                  <c:v>0</c:v>
                </c:pt>
                <c:pt idx="258">
                  <c:v>1.9999999999999983E-3</c:v>
                </c:pt>
                <c:pt idx="259">
                  <c:v>0</c:v>
                </c:pt>
                <c:pt idx="260">
                  <c:v>2E-3</c:v>
                </c:pt>
                <c:pt idx="261">
                  <c:v>8.0000000000000002E-3</c:v>
                </c:pt>
                <c:pt idx="262">
                  <c:v>0</c:v>
                </c:pt>
                <c:pt idx="263">
                  <c:v>1.0000000000000009E-3</c:v>
                </c:pt>
                <c:pt idx="264">
                  <c:v>2.0000000000000018E-3</c:v>
                </c:pt>
                <c:pt idx="265">
                  <c:v>0</c:v>
                </c:pt>
                <c:pt idx="266">
                  <c:v>3.0000000000000009E-3</c:v>
                </c:pt>
                <c:pt idx="267">
                  <c:v>4.9999999999999992E-3</c:v>
                </c:pt>
                <c:pt idx="268">
                  <c:v>4.0000000000000018E-3</c:v>
                </c:pt>
                <c:pt idx="269">
                  <c:v>4.0000000000000018E-3</c:v>
                </c:pt>
                <c:pt idx="270">
                  <c:v>0</c:v>
                </c:pt>
                <c:pt idx="271">
                  <c:v>1.0000000000000009E-3</c:v>
                </c:pt>
                <c:pt idx="272">
                  <c:v>2E-3</c:v>
                </c:pt>
                <c:pt idx="273">
                  <c:v>1.0000000000000009E-3</c:v>
                </c:pt>
                <c:pt idx="274">
                  <c:v>1.0000000000000009E-3</c:v>
                </c:pt>
                <c:pt idx="275">
                  <c:v>9.9999999999999915E-4</c:v>
                </c:pt>
                <c:pt idx="276">
                  <c:v>4.0000000000000001E-3</c:v>
                </c:pt>
                <c:pt idx="277">
                  <c:v>3.0000000000000001E-3</c:v>
                </c:pt>
                <c:pt idx="278">
                  <c:v>2E-3</c:v>
                </c:pt>
                <c:pt idx="279">
                  <c:v>9.9999999999999915E-4</c:v>
                </c:pt>
                <c:pt idx="280">
                  <c:v>2.9999999999999992E-3</c:v>
                </c:pt>
                <c:pt idx="281">
                  <c:v>4.0000000000000001E-3</c:v>
                </c:pt>
                <c:pt idx="282">
                  <c:v>6.9999999999999993E-3</c:v>
                </c:pt>
                <c:pt idx="283">
                  <c:v>0</c:v>
                </c:pt>
                <c:pt idx="284">
                  <c:v>1E-3</c:v>
                </c:pt>
                <c:pt idx="285">
                  <c:v>1E-3</c:v>
                </c:pt>
                <c:pt idx="286">
                  <c:v>1E-3</c:v>
                </c:pt>
                <c:pt idx="287">
                  <c:v>0</c:v>
                </c:pt>
                <c:pt idx="288">
                  <c:v>0</c:v>
                </c:pt>
                <c:pt idx="289">
                  <c:v>2E-3</c:v>
                </c:pt>
                <c:pt idx="290">
                  <c:v>1E-3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2E-3</c:v>
                </c:pt>
                <c:pt idx="295">
                  <c:v>1E-3</c:v>
                </c:pt>
                <c:pt idx="296">
                  <c:v>0</c:v>
                </c:pt>
                <c:pt idx="297">
                  <c:v>1E-3</c:v>
                </c:pt>
                <c:pt idx="298">
                  <c:v>2E-3</c:v>
                </c:pt>
                <c:pt idx="299">
                  <c:v>1E-3</c:v>
                </c:pt>
                <c:pt idx="300">
                  <c:v>2E-3</c:v>
                </c:pt>
                <c:pt idx="301">
                  <c:v>1E-3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3.0000000000000001E-3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1E-3</c:v>
                </c:pt>
                <c:pt idx="310">
                  <c:v>1E-3</c:v>
                </c:pt>
                <c:pt idx="311">
                  <c:v>1E-3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1E-3</c:v>
                </c:pt>
                <c:pt idx="317">
                  <c:v>1E-3</c:v>
                </c:pt>
                <c:pt idx="318">
                  <c:v>0</c:v>
                </c:pt>
                <c:pt idx="319">
                  <c:v>1E-3</c:v>
                </c:pt>
                <c:pt idx="3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C-A741-96C0-34D93A470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876800"/>
        <c:axId val="1494878496"/>
      </c:scatterChart>
      <c:valAx>
        <c:axId val="149487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Default</a:t>
                </a:r>
                <a:r>
                  <a:rPr lang="en-US" baseline="0"/>
                  <a:t> Test Duration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78496"/>
        <c:crosses val="autoZero"/>
        <c:crossBetween val="midCat"/>
      </c:valAx>
      <c:valAx>
        <c:axId val="149487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 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7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560991519895632"/>
          <c:y val="4.573170731707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csv!$F$1</c:f>
              <c:strCache>
                <c:ptCount val="1"/>
                <c:pt idx="0">
                  <c:v>default vs file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csv!$B$2:$B$322</c:f>
              <c:numCache>
                <c:formatCode>General</c:formatCode>
                <c:ptCount val="321"/>
                <c:pt idx="0">
                  <c:v>31.113</c:v>
                </c:pt>
                <c:pt idx="1">
                  <c:v>14.223000000000001</c:v>
                </c:pt>
                <c:pt idx="2">
                  <c:v>13.528</c:v>
                </c:pt>
                <c:pt idx="3">
                  <c:v>11.612</c:v>
                </c:pt>
                <c:pt idx="4">
                  <c:v>11.256</c:v>
                </c:pt>
                <c:pt idx="5">
                  <c:v>10.26</c:v>
                </c:pt>
                <c:pt idx="6">
                  <c:v>8.4779999999999998</c:v>
                </c:pt>
                <c:pt idx="7">
                  <c:v>6.6520000000000001</c:v>
                </c:pt>
                <c:pt idx="8">
                  <c:v>6.1580000000000004</c:v>
                </c:pt>
                <c:pt idx="9">
                  <c:v>5.4669999999999996</c:v>
                </c:pt>
                <c:pt idx="10">
                  <c:v>5.43</c:v>
                </c:pt>
                <c:pt idx="11">
                  <c:v>5.399</c:v>
                </c:pt>
                <c:pt idx="12">
                  <c:v>5.3689999999999998</c:v>
                </c:pt>
                <c:pt idx="13">
                  <c:v>5.032</c:v>
                </c:pt>
                <c:pt idx="14">
                  <c:v>4.548</c:v>
                </c:pt>
                <c:pt idx="15">
                  <c:v>4.4610000000000003</c:v>
                </c:pt>
                <c:pt idx="16">
                  <c:v>3.7770000000000001</c:v>
                </c:pt>
                <c:pt idx="17">
                  <c:v>3.7669999999999999</c:v>
                </c:pt>
                <c:pt idx="18">
                  <c:v>3.7080000000000002</c:v>
                </c:pt>
                <c:pt idx="19">
                  <c:v>3.6850000000000001</c:v>
                </c:pt>
                <c:pt idx="20">
                  <c:v>3.5470000000000002</c:v>
                </c:pt>
                <c:pt idx="21">
                  <c:v>3.0590000000000002</c:v>
                </c:pt>
                <c:pt idx="22">
                  <c:v>3.0419999999999998</c:v>
                </c:pt>
                <c:pt idx="23">
                  <c:v>3.03</c:v>
                </c:pt>
                <c:pt idx="24">
                  <c:v>2.7679999999999998</c:v>
                </c:pt>
                <c:pt idx="25">
                  <c:v>2.5640000000000001</c:v>
                </c:pt>
                <c:pt idx="26">
                  <c:v>2.5230000000000001</c:v>
                </c:pt>
                <c:pt idx="27">
                  <c:v>2.48</c:v>
                </c:pt>
                <c:pt idx="28">
                  <c:v>2.1629999999999998</c:v>
                </c:pt>
                <c:pt idx="29">
                  <c:v>1.97</c:v>
                </c:pt>
                <c:pt idx="30">
                  <c:v>1.911</c:v>
                </c:pt>
                <c:pt idx="31">
                  <c:v>1.7450000000000001</c:v>
                </c:pt>
                <c:pt idx="32">
                  <c:v>1.72</c:v>
                </c:pt>
                <c:pt idx="33">
                  <c:v>1.673</c:v>
                </c:pt>
                <c:pt idx="34">
                  <c:v>1.5629999999999999</c:v>
                </c:pt>
                <c:pt idx="35">
                  <c:v>1.534</c:v>
                </c:pt>
                <c:pt idx="36">
                  <c:v>1.532</c:v>
                </c:pt>
                <c:pt idx="37">
                  <c:v>1.4650000000000001</c:v>
                </c:pt>
                <c:pt idx="38">
                  <c:v>1.238</c:v>
                </c:pt>
                <c:pt idx="39">
                  <c:v>1.1870000000000001</c:v>
                </c:pt>
                <c:pt idx="40">
                  <c:v>1.177</c:v>
                </c:pt>
                <c:pt idx="41">
                  <c:v>1.157</c:v>
                </c:pt>
                <c:pt idx="42">
                  <c:v>1.123</c:v>
                </c:pt>
                <c:pt idx="43">
                  <c:v>1.1120000000000001</c:v>
                </c:pt>
                <c:pt idx="44">
                  <c:v>1.1020000000000001</c:v>
                </c:pt>
                <c:pt idx="45">
                  <c:v>1.0940000000000001</c:v>
                </c:pt>
                <c:pt idx="46">
                  <c:v>1.056</c:v>
                </c:pt>
                <c:pt idx="47">
                  <c:v>0.95499999999999996</c:v>
                </c:pt>
                <c:pt idx="48">
                  <c:v>0.94699999999999995</c:v>
                </c:pt>
                <c:pt idx="49">
                  <c:v>0.94399999999999995</c:v>
                </c:pt>
                <c:pt idx="50">
                  <c:v>0.94299999999999995</c:v>
                </c:pt>
                <c:pt idx="51">
                  <c:v>0.89</c:v>
                </c:pt>
                <c:pt idx="52">
                  <c:v>0.83499999999999996</c:v>
                </c:pt>
                <c:pt idx="53">
                  <c:v>0.76600000000000001</c:v>
                </c:pt>
                <c:pt idx="54">
                  <c:v>0.75900000000000001</c:v>
                </c:pt>
                <c:pt idx="55">
                  <c:v>0.75900000000000001</c:v>
                </c:pt>
                <c:pt idx="56">
                  <c:v>0.71899999999999997</c:v>
                </c:pt>
                <c:pt idx="57">
                  <c:v>0.67600000000000005</c:v>
                </c:pt>
                <c:pt idx="58">
                  <c:v>0.66600000000000004</c:v>
                </c:pt>
                <c:pt idx="59">
                  <c:v>0.65900000000000003</c:v>
                </c:pt>
                <c:pt idx="60">
                  <c:v>0.65200000000000002</c:v>
                </c:pt>
                <c:pt idx="61">
                  <c:v>0.65</c:v>
                </c:pt>
                <c:pt idx="62">
                  <c:v>0.63800000000000001</c:v>
                </c:pt>
                <c:pt idx="63">
                  <c:v>0.58599999999999997</c:v>
                </c:pt>
                <c:pt idx="64">
                  <c:v>0.58599999999999997</c:v>
                </c:pt>
                <c:pt idx="65">
                  <c:v>0.56899999999999995</c:v>
                </c:pt>
                <c:pt idx="66">
                  <c:v>0.54200000000000004</c:v>
                </c:pt>
                <c:pt idx="67">
                  <c:v>0.53600000000000003</c:v>
                </c:pt>
                <c:pt idx="68">
                  <c:v>0.53100000000000003</c:v>
                </c:pt>
                <c:pt idx="69">
                  <c:v>0.52900000000000003</c:v>
                </c:pt>
                <c:pt idx="70">
                  <c:v>0.52700000000000002</c:v>
                </c:pt>
                <c:pt idx="71">
                  <c:v>0.52</c:v>
                </c:pt>
                <c:pt idx="72">
                  <c:v>0.51</c:v>
                </c:pt>
                <c:pt idx="73">
                  <c:v>0.50800000000000001</c:v>
                </c:pt>
                <c:pt idx="74">
                  <c:v>0.501</c:v>
                </c:pt>
                <c:pt idx="75">
                  <c:v>0.5</c:v>
                </c:pt>
                <c:pt idx="76">
                  <c:v>0.47899999999999998</c:v>
                </c:pt>
                <c:pt idx="77">
                  <c:v>0.47499999999999998</c:v>
                </c:pt>
                <c:pt idx="78">
                  <c:v>0.46100000000000002</c:v>
                </c:pt>
                <c:pt idx="79">
                  <c:v>0.46</c:v>
                </c:pt>
                <c:pt idx="80">
                  <c:v>0.45200000000000001</c:v>
                </c:pt>
                <c:pt idx="81">
                  <c:v>0.44600000000000001</c:v>
                </c:pt>
                <c:pt idx="82">
                  <c:v>0.441</c:v>
                </c:pt>
                <c:pt idx="83">
                  <c:v>0.42899999999999999</c:v>
                </c:pt>
                <c:pt idx="84">
                  <c:v>0.42299999999999999</c:v>
                </c:pt>
                <c:pt idx="85">
                  <c:v>0.42199999999999999</c:v>
                </c:pt>
                <c:pt idx="86">
                  <c:v>0.41699999999999998</c:v>
                </c:pt>
                <c:pt idx="87">
                  <c:v>0.40699999999999997</c:v>
                </c:pt>
                <c:pt idx="88">
                  <c:v>0.39300000000000002</c:v>
                </c:pt>
                <c:pt idx="89">
                  <c:v>0.35</c:v>
                </c:pt>
                <c:pt idx="90">
                  <c:v>0.35</c:v>
                </c:pt>
                <c:pt idx="91">
                  <c:v>0.311</c:v>
                </c:pt>
                <c:pt idx="92">
                  <c:v>0.30099999999999999</c:v>
                </c:pt>
                <c:pt idx="93">
                  <c:v>0.29199999999999998</c:v>
                </c:pt>
                <c:pt idx="94">
                  <c:v>0.27900000000000003</c:v>
                </c:pt>
                <c:pt idx="95">
                  <c:v>0.27700000000000002</c:v>
                </c:pt>
                <c:pt idx="96">
                  <c:v>0.27600000000000002</c:v>
                </c:pt>
                <c:pt idx="97">
                  <c:v>0.27500000000000002</c:v>
                </c:pt>
                <c:pt idx="98">
                  <c:v>0.27400000000000002</c:v>
                </c:pt>
                <c:pt idx="99">
                  <c:v>0.27</c:v>
                </c:pt>
                <c:pt idx="100">
                  <c:v>0.26800000000000002</c:v>
                </c:pt>
                <c:pt idx="101">
                  <c:v>0.26200000000000001</c:v>
                </c:pt>
                <c:pt idx="102">
                  <c:v>0.254</c:v>
                </c:pt>
                <c:pt idx="103">
                  <c:v>0.248</c:v>
                </c:pt>
                <c:pt idx="104">
                  <c:v>0.24299999999999999</c:v>
                </c:pt>
                <c:pt idx="105">
                  <c:v>0.23499999999999999</c:v>
                </c:pt>
                <c:pt idx="106">
                  <c:v>0.23</c:v>
                </c:pt>
                <c:pt idx="107">
                  <c:v>0.224</c:v>
                </c:pt>
                <c:pt idx="108">
                  <c:v>0.21099999999999999</c:v>
                </c:pt>
                <c:pt idx="109">
                  <c:v>0.20899999999999999</c:v>
                </c:pt>
                <c:pt idx="110">
                  <c:v>0.20499999999999999</c:v>
                </c:pt>
                <c:pt idx="111">
                  <c:v>0.2</c:v>
                </c:pt>
                <c:pt idx="112">
                  <c:v>0.19900000000000001</c:v>
                </c:pt>
                <c:pt idx="113">
                  <c:v>0.19800000000000001</c:v>
                </c:pt>
                <c:pt idx="114">
                  <c:v>0.191</c:v>
                </c:pt>
                <c:pt idx="115">
                  <c:v>0.187</c:v>
                </c:pt>
                <c:pt idx="116">
                  <c:v>0.17599999999999999</c:v>
                </c:pt>
                <c:pt idx="117">
                  <c:v>0.17</c:v>
                </c:pt>
                <c:pt idx="118">
                  <c:v>0.16800000000000001</c:v>
                </c:pt>
                <c:pt idx="119">
                  <c:v>0.16500000000000001</c:v>
                </c:pt>
                <c:pt idx="120">
                  <c:v>0.16500000000000001</c:v>
                </c:pt>
                <c:pt idx="121">
                  <c:v>0.16300000000000001</c:v>
                </c:pt>
                <c:pt idx="122">
                  <c:v>0.159</c:v>
                </c:pt>
                <c:pt idx="123">
                  <c:v>0.157</c:v>
                </c:pt>
                <c:pt idx="124">
                  <c:v>0.155</c:v>
                </c:pt>
                <c:pt idx="125">
                  <c:v>0.155</c:v>
                </c:pt>
                <c:pt idx="126">
                  <c:v>0.155</c:v>
                </c:pt>
                <c:pt idx="127">
                  <c:v>0.154</c:v>
                </c:pt>
                <c:pt idx="128">
                  <c:v>0.152</c:v>
                </c:pt>
                <c:pt idx="129">
                  <c:v>0.152</c:v>
                </c:pt>
                <c:pt idx="130">
                  <c:v>0.151</c:v>
                </c:pt>
                <c:pt idx="131">
                  <c:v>0.14899999999999999</c:v>
                </c:pt>
                <c:pt idx="132">
                  <c:v>0.14799999999999999</c:v>
                </c:pt>
                <c:pt idx="133">
                  <c:v>0.14399999999999999</c:v>
                </c:pt>
                <c:pt idx="134">
                  <c:v>0.14299999999999999</c:v>
                </c:pt>
                <c:pt idx="135">
                  <c:v>0.14199999999999999</c:v>
                </c:pt>
                <c:pt idx="136">
                  <c:v>0.13900000000000001</c:v>
                </c:pt>
                <c:pt idx="137">
                  <c:v>0.13800000000000001</c:v>
                </c:pt>
                <c:pt idx="138">
                  <c:v>0.13700000000000001</c:v>
                </c:pt>
                <c:pt idx="139">
                  <c:v>0.13500000000000001</c:v>
                </c:pt>
                <c:pt idx="140">
                  <c:v>0.13400000000000001</c:v>
                </c:pt>
                <c:pt idx="141">
                  <c:v>0.13300000000000001</c:v>
                </c:pt>
                <c:pt idx="142">
                  <c:v>0.13300000000000001</c:v>
                </c:pt>
                <c:pt idx="143">
                  <c:v>0.13200000000000001</c:v>
                </c:pt>
                <c:pt idx="144">
                  <c:v>0.13100000000000001</c:v>
                </c:pt>
                <c:pt idx="145">
                  <c:v>0.129</c:v>
                </c:pt>
                <c:pt idx="146">
                  <c:v>0.129</c:v>
                </c:pt>
                <c:pt idx="147">
                  <c:v>0.128</c:v>
                </c:pt>
                <c:pt idx="148">
                  <c:v>0.125</c:v>
                </c:pt>
                <c:pt idx="149">
                  <c:v>0.125</c:v>
                </c:pt>
                <c:pt idx="150">
                  <c:v>0.124</c:v>
                </c:pt>
                <c:pt idx="151">
                  <c:v>0.123</c:v>
                </c:pt>
                <c:pt idx="152">
                  <c:v>0.122</c:v>
                </c:pt>
                <c:pt idx="153">
                  <c:v>0.122</c:v>
                </c:pt>
                <c:pt idx="154">
                  <c:v>0.12</c:v>
                </c:pt>
                <c:pt idx="155">
                  <c:v>0.11899999999999999</c:v>
                </c:pt>
                <c:pt idx="156">
                  <c:v>0.11799999999999999</c:v>
                </c:pt>
                <c:pt idx="157">
                  <c:v>0.11799999999999999</c:v>
                </c:pt>
                <c:pt idx="158">
                  <c:v>0.11700000000000001</c:v>
                </c:pt>
                <c:pt idx="159">
                  <c:v>0.11600000000000001</c:v>
                </c:pt>
                <c:pt idx="160">
                  <c:v>0.114</c:v>
                </c:pt>
                <c:pt idx="161">
                  <c:v>0.112</c:v>
                </c:pt>
                <c:pt idx="162">
                  <c:v>0.111</c:v>
                </c:pt>
                <c:pt idx="163">
                  <c:v>0.111</c:v>
                </c:pt>
                <c:pt idx="164">
                  <c:v>0.11</c:v>
                </c:pt>
                <c:pt idx="165">
                  <c:v>0.109</c:v>
                </c:pt>
                <c:pt idx="166">
                  <c:v>0.109</c:v>
                </c:pt>
                <c:pt idx="167">
                  <c:v>0.108</c:v>
                </c:pt>
                <c:pt idx="168">
                  <c:v>0.107</c:v>
                </c:pt>
                <c:pt idx="169">
                  <c:v>0.106</c:v>
                </c:pt>
                <c:pt idx="170">
                  <c:v>0.10299999999999999</c:v>
                </c:pt>
                <c:pt idx="171">
                  <c:v>0.10199999999999999</c:v>
                </c:pt>
                <c:pt idx="172">
                  <c:v>0.10199999999999999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9.9000000000000005E-2</c:v>
                </c:pt>
                <c:pt idx="177">
                  <c:v>9.9000000000000005E-2</c:v>
                </c:pt>
                <c:pt idx="178">
                  <c:v>9.8000000000000004E-2</c:v>
                </c:pt>
                <c:pt idx="179">
                  <c:v>9.7000000000000003E-2</c:v>
                </c:pt>
                <c:pt idx="180">
                  <c:v>9.6000000000000002E-2</c:v>
                </c:pt>
                <c:pt idx="181">
                  <c:v>9.6000000000000002E-2</c:v>
                </c:pt>
                <c:pt idx="182">
                  <c:v>9.5000000000000001E-2</c:v>
                </c:pt>
                <c:pt idx="183">
                  <c:v>0.09</c:v>
                </c:pt>
                <c:pt idx="184">
                  <c:v>8.5999999999999993E-2</c:v>
                </c:pt>
                <c:pt idx="185">
                  <c:v>8.2000000000000003E-2</c:v>
                </c:pt>
                <c:pt idx="186">
                  <c:v>8.1000000000000003E-2</c:v>
                </c:pt>
                <c:pt idx="187">
                  <c:v>8.1000000000000003E-2</c:v>
                </c:pt>
                <c:pt idx="188">
                  <c:v>7.4999999999999997E-2</c:v>
                </c:pt>
                <c:pt idx="189">
                  <c:v>7.2999999999999995E-2</c:v>
                </c:pt>
                <c:pt idx="190">
                  <c:v>7.1999999999999995E-2</c:v>
                </c:pt>
                <c:pt idx="191">
                  <c:v>7.1999999999999995E-2</c:v>
                </c:pt>
                <c:pt idx="192">
                  <c:v>7.1999999999999995E-2</c:v>
                </c:pt>
                <c:pt idx="193">
                  <c:v>6.5000000000000002E-2</c:v>
                </c:pt>
                <c:pt idx="194">
                  <c:v>6.4000000000000001E-2</c:v>
                </c:pt>
                <c:pt idx="195">
                  <c:v>6.4000000000000001E-2</c:v>
                </c:pt>
                <c:pt idx="196">
                  <c:v>6.3E-2</c:v>
                </c:pt>
                <c:pt idx="197">
                  <c:v>6.2E-2</c:v>
                </c:pt>
                <c:pt idx="198">
                  <c:v>6.0999999999999999E-2</c:v>
                </c:pt>
                <c:pt idx="199">
                  <c:v>6.0999999999999999E-2</c:v>
                </c:pt>
                <c:pt idx="200">
                  <c:v>5.8999999999999997E-2</c:v>
                </c:pt>
                <c:pt idx="201">
                  <c:v>5.8999999999999997E-2</c:v>
                </c:pt>
                <c:pt idx="202">
                  <c:v>5.8000000000000003E-2</c:v>
                </c:pt>
                <c:pt idx="203">
                  <c:v>5.8000000000000003E-2</c:v>
                </c:pt>
                <c:pt idx="204">
                  <c:v>5.7000000000000002E-2</c:v>
                </c:pt>
                <c:pt idx="205">
                  <c:v>5.5E-2</c:v>
                </c:pt>
                <c:pt idx="206">
                  <c:v>5.3999999999999999E-2</c:v>
                </c:pt>
                <c:pt idx="207">
                  <c:v>5.1999999999999998E-2</c:v>
                </c:pt>
                <c:pt idx="208">
                  <c:v>5.1999999999999998E-2</c:v>
                </c:pt>
                <c:pt idx="209">
                  <c:v>5.0999999999999997E-2</c:v>
                </c:pt>
                <c:pt idx="210">
                  <c:v>0.05</c:v>
                </c:pt>
                <c:pt idx="211">
                  <c:v>4.9000000000000002E-2</c:v>
                </c:pt>
                <c:pt idx="212">
                  <c:v>4.7E-2</c:v>
                </c:pt>
                <c:pt idx="213">
                  <c:v>4.5999999999999999E-2</c:v>
                </c:pt>
                <c:pt idx="214">
                  <c:v>4.5999999999999999E-2</c:v>
                </c:pt>
                <c:pt idx="215">
                  <c:v>4.4999999999999998E-2</c:v>
                </c:pt>
                <c:pt idx="216">
                  <c:v>4.2999999999999997E-2</c:v>
                </c:pt>
                <c:pt idx="217">
                  <c:v>4.2999999999999997E-2</c:v>
                </c:pt>
                <c:pt idx="218">
                  <c:v>4.2999999999999997E-2</c:v>
                </c:pt>
                <c:pt idx="219">
                  <c:v>4.2000000000000003E-2</c:v>
                </c:pt>
                <c:pt idx="220">
                  <c:v>4.2000000000000003E-2</c:v>
                </c:pt>
                <c:pt idx="221">
                  <c:v>4.1000000000000002E-2</c:v>
                </c:pt>
                <c:pt idx="222">
                  <c:v>4.1000000000000002E-2</c:v>
                </c:pt>
                <c:pt idx="223">
                  <c:v>0.04</c:v>
                </c:pt>
                <c:pt idx="224">
                  <c:v>0.04</c:v>
                </c:pt>
                <c:pt idx="225">
                  <c:v>3.9E-2</c:v>
                </c:pt>
                <c:pt idx="226">
                  <c:v>3.7999999999999999E-2</c:v>
                </c:pt>
                <c:pt idx="227">
                  <c:v>3.7999999999999999E-2</c:v>
                </c:pt>
                <c:pt idx="228">
                  <c:v>3.7999999999999999E-2</c:v>
                </c:pt>
                <c:pt idx="229">
                  <c:v>3.5000000000000003E-2</c:v>
                </c:pt>
                <c:pt idx="230">
                  <c:v>3.4000000000000002E-2</c:v>
                </c:pt>
                <c:pt idx="231">
                  <c:v>3.4000000000000002E-2</c:v>
                </c:pt>
                <c:pt idx="232">
                  <c:v>3.4000000000000002E-2</c:v>
                </c:pt>
                <c:pt idx="233">
                  <c:v>3.3000000000000002E-2</c:v>
                </c:pt>
                <c:pt idx="234">
                  <c:v>3.1E-2</c:v>
                </c:pt>
                <c:pt idx="235">
                  <c:v>3.1E-2</c:v>
                </c:pt>
                <c:pt idx="236">
                  <c:v>3.1E-2</c:v>
                </c:pt>
                <c:pt idx="237">
                  <c:v>2.9000000000000001E-2</c:v>
                </c:pt>
                <c:pt idx="238">
                  <c:v>2.9000000000000001E-2</c:v>
                </c:pt>
                <c:pt idx="239">
                  <c:v>2.5999999999999999E-2</c:v>
                </c:pt>
                <c:pt idx="240">
                  <c:v>2.5999999999999999E-2</c:v>
                </c:pt>
                <c:pt idx="241">
                  <c:v>2.5999999999999999E-2</c:v>
                </c:pt>
                <c:pt idx="242">
                  <c:v>2.5000000000000001E-2</c:v>
                </c:pt>
                <c:pt idx="243">
                  <c:v>2.4E-2</c:v>
                </c:pt>
                <c:pt idx="244">
                  <c:v>2.4E-2</c:v>
                </c:pt>
                <c:pt idx="245">
                  <c:v>2.3E-2</c:v>
                </c:pt>
                <c:pt idx="246">
                  <c:v>2.3E-2</c:v>
                </c:pt>
                <c:pt idx="247">
                  <c:v>2.3E-2</c:v>
                </c:pt>
                <c:pt idx="248">
                  <c:v>2.3E-2</c:v>
                </c:pt>
                <c:pt idx="249">
                  <c:v>2.3E-2</c:v>
                </c:pt>
                <c:pt idx="250">
                  <c:v>2.3E-2</c:v>
                </c:pt>
                <c:pt idx="251">
                  <c:v>2.1999999999999999E-2</c:v>
                </c:pt>
                <c:pt idx="252">
                  <c:v>2.1999999999999999E-2</c:v>
                </c:pt>
                <c:pt idx="253">
                  <c:v>0.02</c:v>
                </c:pt>
                <c:pt idx="254">
                  <c:v>0.02</c:v>
                </c:pt>
                <c:pt idx="255">
                  <c:v>1.9E-2</c:v>
                </c:pt>
                <c:pt idx="256">
                  <c:v>1.9E-2</c:v>
                </c:pt>
                <c:pt idx="257">
                  <c:v>1.7000000000000001E-2</c:v>
                </c:pt>
                <c:pt idx="258">
                  <c:v>1.7000000000000001E-2</c:v>
                </c:pt>
                <c:pt idx="259">
                  <c:v>1.7000000000000001E-2</c:v>
                </c:pt>
                <c:pt idx="260">
                  <c:v>1.6E-2</c:v>
                </c:pt>
                <c:pt idx="261">
                  <c:v>1.6E-2</c:v>
                </c:pt>
                <c:pt idx="262">
                  <c:v>1.6E-2</c:v>
                </c:pt>
                <c:pt idx="263">
                  <c:v>1.4999999999999999E-2</c:v>
                </c:pt>
                <c:pt idx="264">
                  <c:v>1.4999999999999999E-2</c:v>
                </c:pt>
                <c:pt idx="265">
                  <c:v>1.4E-2</c:v>
                </c:pt>
                <c:pt idx="266">
                  <c:v>1.4E-2</c:v>
                </c:pt>
                <c:pt idx="267">
                  <c:v>1.2999999999999999E-2</c:v>
                </c:pt>
                <c:pt idx="268">
                  <c:v>1.2999999999999999E-2</c:v>
                </c:pt>
                <c:pt idx="269">
                  <c:v>1.2999999999999999E-2</c:v>
                </c:pt>
                <c:pt idx="270">
                  <c:v>1.2E-2</c:v>
                </c:pt>
                <c:pt idx="271">
                  <c:v>1.2E-2</c:v>
                </c:pt>
                <c:pt idx="272">
                  <c:v>1.2E-2</c:v>
                </c:pt>
                <c:pt idx="273">
                  <c:v>1.0999999999999999E-2</c:v>
                </c:pt>
                <c:pt idx="274">
                  <c:v>1.0999999999999999E-2</c:v>
                </c:pt>
                <c:pt idx="275">
                  <c:v>1.0999999999999999E-2</c:v>
                </c:pt>
                <c:pt idx="276">
                  <c:v>1.0999999999999999E-2</c:v>
                </c:pt>
                <c:pt idx="277">
                  <c:v>0.01</c:v>
                </c:pt>
                <c:pt idx="278">
                  <c:v>0.01</c:v>
                </c:pt>
                <c:pt idx="279">
                  <c:v>8.9999999999999993E-3</c:v>
                </c:pt>
                <c:pt idx="280">
                  <c:v>8.0000000000000002E-3</c:v>
                </c:pt>
                <c:pt idx="281">
                  <c:v>8.0000000000000002E-3</c:v>
                </c:pt>
                <c:pt idx="282">
                  <c:v>8.0000000000000002E-3</c:v>
                </c:pt>
                <c:pt idx="283">
                  <c:v>8.0000000000000002E-3</c:v>
                </c:pt>
                <c:pt idx="284">
                  <c:v>7.0000000000000001E-3</c:v>
                </c:pt>
                <c:pt idx="285">
                  <c:v>7.0000000000000001E-3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5.0000000000000001E-3</c:v>
                </c:pt>
                <c:pt idx="289">
                  <c:v>5.0000000000000001E-3</c:v>
                </c:pt>
                <c:pt idx="290">
                  <c:v>5.0000000000000001E-3</c:v>
                </c:pt>
                <c:pt idx="291">
                  <c:v>5.0000000000000001E-3</c:v>
                </c:pt>
                <c:pt idx="292">
                  <c:v>5.0000000000000001E-3</c:v>
                </c:pt>
                <c:pt idx="293">
                  <c:v>5.0000000000000001E-3</c:v>
                </c:pt>
                <c:pt idx="294">
                  <c:v>5.0000000000000001E-3</c:v>
                </c:pt>
                <c:pt idx="295">
                  <c:v>5.0000000000000001E-3</c:v>
                </c:pt>
                <c:pt idx="296">
                  <c:v>4.0000000000000001E-3</c:v>
                </c:pt>
                <c:pt idx="297">
                  <c:v>4.0000000000000001E-3</c:v>
                </c:pt>
                <c:pt idx="298">
                  <c:v>4.0000000000000001E-3</c:v>
                </c:pt>
                <c:pt idx="299">
                  <c:v>4.0000000000000001E-3</c:v>
                </c:pt>
                <c:pt idx="300">
                  <c:v>4.0000000000000001E-3</c:v>
                </c:pt>
                <c:pt idx="301">
                  <c:v>4.0000000000000001E-3</c:v>
                </c:pt>
                <c:pt idx="302">
                  <c:v>4.0000000000000001E-3</c:v>
                </c:pt>
                <c:pt idx="303">
                  <c:v>4.0000000000000001E-3</c:v>
                </c:pt>
                <c:pt idx="304">
                  <c:v>4.0000000000000001E-3</c:v>
                </c:pt>
                <c:pt idx="305">
                  <c:v>4.0000000000000001E-3</c:v>
                </c:pt>
                <c:pt idx="306">
                  <c:v>4.0000000000000001E-3</c:v>
                </c:pt>
                <c:pt idx="307">
                  <c:v>4.0000000000000001E-3</c:v>
                </c:pt>
                <c:pt idx="308">
                  <c:v>4.0000000000000001E-3</c:v>
                </c:pt>
                <c:pt idx="309">
                  <c:v>4.0000000000000001E-3</c:v>
                </c:pt>
                <c:pt idx="310">
                  <c:v>4.0000000000000001E-3</c:v>
                </c:pt>
                <c:pt idx="311">
                  <c:v>4.0000000000000001E-3</c:v>
                </c:pt>
                <c:pt idx="312">
                  <c:v>3.0000000000000001E-3</c:v>
                </c:pt>
                <c:pt idx="313">
                  <c:v>3.0000000000000001E-3</c:v>
                </c:pt>
                <c:pt idx="314">
                  <c:v>2E-3</c:v>
                </c:pt>
                <c:pt idx="315">
                  <c:v>2E-3</c:v>
                </c:pt>
                <c:pt idx="316">
                  <c:v>2E-3</c:v>
                </c:pt>
                <c:pt idx="317">
                  <c:v>1E-3</c:v>
                </c:pt>
                <c:pt idx="318">
                  <c:v>1E-3</c:v>
                </c:pt>
                <c:pt idx="319">
                  <c:v>1E-3</c:v>
                </c:pt>
                <c:pt idx="320">
                  <c:v>1E-3</c:v>
                </c:pt>
              </c:numCache>
            </c:numRef>
          </c:xVal>
          <c:yVal>
            <c:numRef>
              <c:f>csv!$F$2:$F$322</c:f>
              <c:numCache>
                <c:formatCode>General</c:formatCode>
                <c:ptCount val="321"/>
                <c:pt idx="0">
                  <c:v>0.15200000000000102</c:v>
                </c:pt>
                <c:pt idx="1">
                  <c:v>4.9999999999990052E-3</c:v>
                </c:pt>
                <c:pt idx="2">
                  <c:v>6.9999999999996732E-3</c:v>
                </c:pt>
                <c:pt idx="3">
                  <c:v>47.833999999999996</c:v>
                </c:pt>
                <c:pt idx="4">
                  <c:v>0.96899999999999942</c:v>
                </c:pt>
                <c:pt idx="5">
                  <c:v>1.1000000000001009E-2</c:v>
                </c:pt>
                <c:pt idx="6">
                  <c:v>8.0000000000008953E-3</c:v>
                </c:pt>
                <c:pt idx="7">
                  <c:v>0.81599999999999984</c:v>
                </c:pt>
                <c:pt idx="8">
                  <c:v>9.2999999999999972E-2</c:v>
                </c:pt>
                <c:pt idx="9">
                  <c:v>0.33099999999999952</c:v>
                </c:pt>
                <c:pt idx="10">
                  <c:v>2.7000000000000135E-2</c:v>
                </c:pt>
                <c:pt idx="11">
                  <c:v>7.8999999999999737E-2</c:v>
                </c:pt>
                <c:pt idx="12">
                  <c:v>0.42499999999999982</c:v>
                </c:pt>
                <c:pt idx="13">
                  <c:v>0.18499999999999961</c:v>
                </c:pt>
                <c:pt idx="14">
                  <c:v>5.9000000000000163E-2</c:v>
                </c:pt>
                <c:pt idx="15">
                  <c:v>0.98900000000000032</c:v>
                </c:pt>
                <c:pt idx="16">
                  <c:v>7.2000000000000064E-2</c:v>
                </c:pt>
                <c:pt idx="17">
                  <c:v>1.7100000000000004</c:v>
                </c:pt>
                <c:pt idx="18">
                  <c:v>2.0670000000000002</c:v>
                </c:pt>
                <c:pt idx="19">
                  <c:v>1.82</c:v>
                </c:pt>
                <c:pt idx="20">
                  <c:v>0.37299999999999978</c:v>
                </c:pt>
                <c:pt idx="21">
                  <c:v>0.371</c:v>
                </c:pt>
                <c:pt idx="22">
                  <c:v>0.41400000000000015</c:v>
                </c:pt>
                <c:pt idx="23">
                  <c:v>7.0000000000001172E-3</c:v>
                </c:pt>
                <c:pt idx="24">
                  <c:v>0.30900000000000016</c:v>
                </c:pt>
                <c:pt idx="25">
                  <c:v>0.10999999999999988</c:v>
                </c:pt>
                <c:pt idx="26">
                  <c:v>2.9999999999996696E-3</c:v>
                </c:pt>
                <c:pt idx="27">
                  <c:v>0.2280000000000002</c:v>
                </c:pt>
                <c:pt idx="28">
                  <c:v>0.23399999999999999</c:v>
                </c:pt>
                <c:pt idx="29">
                  <c:v>1.0229999999999999</c:v>
                </c:pt>
                <c:pt idx="30">
                  <c:v>0.28799999999999981</c:v>
                </c:pt>
                <c:pt idx="31">
                  <c:v>1.5999999999999792E-2</c:v>
                </c:pt>
                <c:pt idx="32">
                  <c:v>0.89100000000000001</c:v>
                </c:pt>
                <c:pt idx="33">
                  <c:v>0</c:v>
                </c:pt>
                <c:pt idx="34">
                  <c:v>0.13900000000000001</c:v>
                </c:pt>
                <c:pt idx="35">
                  <c:v>1.0079999999999998</c:v>
                </c:pt>
                <c:pt idx="36">
                  <c:v>0.46199999999999997</c:v>
                </c:pt>
                <c:pt idx="37">
                  <c:v>6.0999999999999943E-2</c:v>
                </c:pt>
                <c:pt idx="38">
                  <c:v>8.0000000000000071E-3</c:v>
                </c:pt>
                <c:pt idx="39">
                  <c:v>5.0000000000001155E-3</c:v>
                </c:pt>
                <c:pt idx="40">
                  <c:v>1.0000000000001119E-3</c:v>
                </c:pt>
                <c:pt idx="41">
                  <c:v>0.22299999999999986</c:v>
                </c:pt>
                <c:pt idx="42">
                  <c:v>1.002</c:v>
                </c:pt>
                <c:pt idx="43">
                  <c:v>0.3839999999999999</c:v>
                </c:pt>
                <c:pt idx="44">
                  <c:v>0.87700000000000011</c:v>
                </c:pt>
                <c:pt idx="45">
                  <c:v>1.2000000000000011E-2</c:v>
                </c:pt>
                <c:pt idx="46">
                  <c:v>1.0609999999999999</c:v>
                </c:pt>
                <c:pt idx="47">
                  <c:v>1.1349999999999998</c:v>
                </c:pt>
                <c:pt idx="48">
                  <c:v>8.9999999999999969E-2</c:v>
                </c:pt>
                <c:pt idx="49">
                  <c:v>3.3000000000000029E-2</c:v>
                </c:pt>
                <c:pt idx="50">
                  <c:v>4.500000000000004E-2</c:v>
                </c:pt>
                <c:pt idx="51">
                  <c:v>8.4999999999999964E-2</c:v>
                </c:pt>
                <c:pt idx="52">
                  <c:v>0.24500000000000011</c:v>
                </c:pt>
                <c:pt idx="53">
                  <c:v>4.6999999999999931E-2</c:v>
                </c:pt>
                <c:pt idx="54">
                  <c:v>0</c:v>
                </c:pt>
                <c:pt idx="55">
                  <c:v>2.200000000000002E-2</c:v>
                </c:pt>
                <c:pt idx="56">
                  <c:v>7.3000000000000065E-2</c:v>
                </c:pt>
                <c:pt idx="57">
                  <c:v>3.0999999999999917E-2</c:v>
                </c:pt>
                <c:pt idx="58">
                  <c:v>0.16999999999999993</c:v>
                </c:pt>
                <c:pt idx="59">
                  <c:v>1.6000000000000014E-2</c:v>
                </c:pt>
                <c:pt idx="60">
                  <c:v>3.400000000000003E-2</c:v>
                </c:pt>
                <c:pt idx="61">
                  <c:v>3.7999999999999923E-2</c:v>
                </c:pt>
                <c:pt idx="62">
                  <c:v>5.0000000000000044E-3</c:v>
                </c:pt>
                <c:pt idx="63">
                  <c:v>9.000000000000008E-2</c:v>
                </c:pt>
                <c:pt idx="64">
                  <c:v>0.18200000000000005</c:v>
                </c:pt>
                <c:pt idx="65">
                  <c:v>0.13600000000000001</c:v>
                </c:pt>
                <c:pt idx="66">
                  <c:v>4.7000000000000042E-2</c:v>
                </c:pt>
                <c:pt idx="67">
                  <c:v>7.0000000000000062E-3</c:v>
                </c:pt>
                <c:pt idx="68">
                  <c:v>0.84599999999999997</c:v>
                </c:pt>
                <c:pt idx="69">
                  <c:v>1.2000000000000011E-2</c:v>
                </c:pt>
                <c:pt idx="70">
                  <c:v>1.0000000000000009E-2</c:v>
                </c:pt>
                <c:pt idx="71">
                  <c:v>4.3999999999999928E-2</c:v>
                </c:pt>
                <c:pt idx="72">
                  <c:v>0.10399999999999998</c:v>
                </c:pt>
                <c:pt idx="73">
                  <c:v>0.246</c:v>
                </c:pt>
                <c:pt idx="74">
                  <c:v>0.11599999999999999</c:v>
                </c:pt>
                <c:pt idx="75">
                  <c:v>0.10699999999999998</c:v>
                </c:pt>
                <c:pt idx="76">
                  <c:v>9.4999999999999973E-2</c:v>
                </c:pt>
                <c:pt idx="77">
                  <c:v>0.48799999999999999</c:v>
                </c:pt>
                <c:pt idx="78">
                  <c:v>0.98</c:v>
                </c:pt>
                <c:pt idx="79">
                  <c:v>0.15499999999999997</c:v>
                </c:pt>
                <c:pt idx="80">
                  <c:v>8.8000000000000023E-2</c:v>
                </c:pt>
                <c:pt idx="81">
                  <c:v>4.6999999999999986E-2</c:v>
                </c:pt>
                <c:pt idx="82">
                  <c:v>4.8999999999999988E-2</c:v>
                </c:pt>
                <c:pt idx="83">
                  <c:v>1.006</c:v>
                </c:pt>
                <c:pt idx="84">
                  <c:v>1.6000000000000014E-2</c:v>
                </c:pt>
                <c:pt idx="85">
                  <c:v>1.2000000000000011E-2</c:v>
                </c:pt>
                <c:pt idx="86">
                  <c:v>5.3999999999999992E-2</c:v>
                </c:pt>
                <c:pt idx="87">
                  <c:v>2.7999999999999969E-2</c:v>
                </c:pt>
                <c:pt idx="88">
                  <c:v>6.0000000000000053E-3</c:v>
                </c:pt>
                <c:pt idx="89">
                  <c:v>3.5000000000000031E-2</c:v>
                </c:pt>
                <c:pt idx="90">
                  <c:v>1.9999999999999962E-2</c:v>
                </c:pt>
                <c:pt idx="91">
                  <c:v>6.5000000000000002E-2</c:v>
                </c:pt>
                <c:pt idx="92">
                  <c:v>1.6000000000000014E-2</c:v>
                </c:pt>
                <c:pt idx="93">
                  <c:v>3.5000000000000031E-2</c:v>
                </c:pt>
                <c:pt idx="94">
                  <c:v>1.1999999999999955E-2</c:v>
                </c:pt>
                <c:pt idx="95">
                  <c:v>3.0999999999999972E-2</c:v>
                </c:pt>
                <c:pt idx="96">
                  <c:v>1.4999999999999958E-2</c:v>
                </c:pt>
                <c:pt idx="97">
                  <c:v>3.0000000000000027E-3</c:v>
                </c:pt>
                <c:pt idx="98">
                  <c:v>4.3999999999999984E-2</c:v>
                </c:pt>
                <c:pt idx="99">
                  <c:v>2.1999999999999964E-2</c:v>
                </c:pt>
                <c:pt idx="100">
                  <c:v>1.3999999999999957E-2</c:v>
                </c:pt>
                <c:pt idx="101">
                  <c:v>8.2999999999999963E-2</c:v>
                </c:pt>
                <c:pt idx="102">
                  <c:v>3.1999999999999973E-2</c:v>
                </c:pt>
                <c:pt idx="103">
                  <c:v>7.1000000000000008E-2</c:v>
                </c:pt>
                <c:pt idx="104">
                  <c:v>6.4000000000000001E-2</c:v>
                </c:pt>
                <c:pt idx="105">
                  <c:v>3.3000000000000029E-2</c:v>
                </c:pt>
                <c:pt idx="106">
                  <c:v>2.0999999999999991E-2</c:v>
                </c:pt>
                <c:pt idx="107">
                  <c:v>8.5999999999999993E-2</c:v>
                </c:pt>
                <c:pt idx="108">
                  <c:v>2.8999999999999998E-2</c:v>
                </c:pt>
                <c:pt idx="109">
                  <c:v>6.3000000000000028E-2</c:v>
                </c:pt>
                <c:pt idx="110">
                  <c:v>1.0000000000000009E-3</c:v>
                </c:pt>
                <c:pt idx="111">
                  <c:v>2.5999999999999995E-2</c:v>
                </c:pt>
                <c:pt idx="112">
                  <c:v>5.8999999999999997E-2</c:v>
                </c:pt>
                <c:pt idx="113">
                  <c:v>5.5999999999999994E-2</c:v>
                </c:pt>
                <c:pt idx="114">
                  <c:v>5.4999999999999993E-2</c:v>
                </c:pt>
                <c:pt idx="115">
                  <c:v>8.6000000000000021E-2</c:v>
                </c:pt>
                <c:pt idx="116">
                  <c:v>1.0000000000000009E-3</c:v>
                </c:pt>
                <c:pt idx="117">
                  <c:v>4.0000000000000036E-3</c:v>
                </c:pt>
                <c:pt idx="118">
                  <c:v>3.2000000000000001E-2</c:v>
                </c:pt>
                <c:pt idx="119">
                  <c:v>3.3000000000000002E-2</c:v>
                </c:pt>
                <c:pt idx="120">
                  <c:v>1.2999999999999984E-2</c:v>
                </c:pt>
                <c:pt idx="121">
                  <c:v>5.4999999999999993E-2</c:v>
                </c:pt>
                <c:pt idx="122">
                  <c:v>1.100000000000001E-2</c:v>
                </c:pt>
                <c:pt idx="123">
                  <c:v>1.4999999999999986E-2</c:v>
                </c:pt>
                <c:pt idx="124">
                  <c:v>6.0000000000000053E-3</c:v>
                </c:pt>
                <c:pt idx="125">
                  <c:v>7.0000000000000062E-3</c:v>
                </c:pt>
                <c:pt idx="126">
                  <c:v>3.4000000000000002E-2</c:v>
                </c:pt>
                <c:pt idx="127">
                  <c:v>2.3999999999999994E-2</c:v>
                </c:pt>
                <c:pt idx="128">
                  <c:v>4.0000000000000036E-3</c:v>
                </c:pt>
                <c:pt idx="129">
                  <c:v>5.8999999999999997E-2</c:v>
                </c:pt>
                <c:pt idx="130">
                  <c:v>8.0000000000000071E-3</c:v>
                </c:pt>
                <c:pt idx="131">
                  <c:v>2.5999999999999995E-2</c:v>
                </c:pt>
                <c:pt idx="132">
                  <c:v>2.4999999999999994E-2</c:v>
                </c:pt>
                <c:pt idx="133">
                  <c:v>2.0000000000000018E-2</c:v>
                </c:pt>
                <c:pt idx="134">
                  <c:v>5.0000000000000044E-3</c:v>
                </c:pt>
                <c:pt idx="135">
                  <c:v>4.0000000000000036E-3</c:v>
                </c:pt>
                <c:pt idx="136">
                  <c:v>1.7999999999999988E-2</c:v>
                </c:pt>
                <c:pt idx="137">
                  <c:v>3.9999999999999758E-3</c:v>
                </c:pt>
                <c:pt idx="138">
                  <c:v>1.0000000000000009E-3</c:v>
                </c:pt>
                <c:pt idx="139">
                  <c:v>4.5999999999999985E-2</c:v>
                </c:pt>
                <c:pt idx="140">
                  <c:v>3.0000000000000027E-3</c:v>
                </c:pt>
                <c:pt idx="141">
                  <c:v>2.0000000000000018E-3</c:v>
                </c:pt>
                <c:pt idx="142">
                  <c:v>1.4999999999999986E-2</c:v>
                </c:pt>
                <c:pt idx="143">
                  <c:v>3.0000000000000027E-3</c:v>
                </c:pt>
                <c:pt idx="144">
                  <c:v>2.7999999999999997E-2</c:v>
                </c:pt>
                <c:pt idx="145">
                  <c:v>4.4999999999999984E-2</c:v>
                </c:pt>
                <c:pt idx="146">
                  <c:v>5.1999999999999991E-2</c:v>
                </c:pt>
                <c:pt idx="147">
                  <c:v>7.0000000000000062E-3</c:v>
                </c:pt>
                <c:pt idx="148">
                  <c:v>1.2999999999999998E-2</c:v>
                </c:pt>
                <c:pt idx="149">
                  <c:v>8.0000000000000071E-3</c:v>
                </c:pt>
                <c:pt idx="150">
                  <c:v>6.0000000000000053E-3</c:v>
                </c:pt>
                <c:pt idx="151">
                  <c:v>4.8999999999999988E-2</c:v>
                </c:pt>
                <c:pt idx="152">
                  <c:v>2.7999999999999997E-2</c:v>
                </c:pt>
                <c:pt idx="153">
                  <c:v>4.5000000000000012E-2</c:v>
                </c:pt>
                <c:pt idx="154">
                  <c:v>4.200000000000001E-2</c:v>
                </c:pt>
                <c:pt idx="155">
                  <c:v>5.8999999999999997E-2</c:v>
                </c:pt>
                <c:pt idx="156">
                  <c:v>2.6999999999999996E-2</c:v>
                </c:pt>
                <c:pt idx="157">
                  <c:v>1.0000000000000009E-3</c:v>
                </c:pt>
                <c:pt idx="158">
                  <c:v>0</c:v>
                </c:pt>
                <c:pt idx="159">
                  <c:v>4.4999999999999998E-2</c:v>
                </c:pt>
                <c:pt idx="160">
                  <c:v>3.2999999999999988E-2</c:v>
                </c:pt>
                <c:pt idx="161">
                  <c:v>1.0000000000000009E-3</c:v>
                </c:pt>
                <c:pt idx="162">
                  <c:v>1.2999999999999998E-2</c:v>
                </c:pt>
                <c:pt idx="163">
                  <c:v>1.0000000000000009E-3</c:v>
                </c:pt>
                <c:pt idx="164">
                  <c:v>2.0000000000000018E-3</c:v>
                </c:pt>
                <c:pt idx="165">
                  <c:v>4.2999999999999997E-2</c:v>
                </c:pt>
                <c:pt idx="166">
                  <c:v>1.3999999999999999E-2</c:v>
                </c:pt>
                <c:pt idx="167">
                  <c:v>2.0000000000000018E-3</c:v>
                </c:pt>
                <c:pt idx="168">
                  <c:v>7.0000000000000062E-3</c:v>
                </c:pt>
                <c:pt idx="169">
                  <c:v>4.0000000000000036E-3</c:v>
                </c:pt>
                <c:pt idx="170">
                  <c:v>3.9999999999999994E-2</c:v>
                </c:pt>
                <c:pt idx="171">
                  <c:v>1.0000000000000009E-3</c:v>
                </c:pt>
                <c:pt idx="172">
                  <c:v>5.0000000000000044E-3</c:v>
                </c:pt>
                <c:pt idx="173">
                  <c:v>1.999999999999999E-2</c:v>
                </c:pt>
                <c:pt idx="174">
                  <c:v>7.0000000000000062E-3</c:v>
                </c:pt>
                <c:pt idx="175">
                  <c:v>3.6000000000000004E-2</c:v>
                </c:pt>
                <c:pt idx="176">
                  <c:v>7.9999999999999932E-3</c:v>
                </c:pt>
                <c:pt idx="177">
                  <c:v>4.9999999999999906E-3</c:v>
                </c:pt>
                <c:pt idx="178">
                  <c:v>6.9999999999999923E-3</c:v>
                </c:pt>
                <c:pt idx="179">
                  <c:v>1.3999999999999999E-2</c:v>
                </c:pt>
                <c:pt idx="180">
                  <c:v>4.0000000000000036E-3</c:v>
                </c:pt>
                <c:pt idx="181">
                  <c:v>2.7999999999999997E-2</c:v>
                </c:pt>
                <c:pt idx="182">
                  <c:v>2.6999999999999996E-2</c:v>
                </c:pt>
                <c:pt idx="183">
                  <c:v>1.8000000000000002E-2</c:v>
                </c:pt>
                <c:pt idx="184">
                  <c:v>2.0000000000000018E-3</c:v>
                </c:pt>
                <c:pt idx="185">
                  <c:v>8.9999999999999941E-3</c:v>
                </c:pt>
                <c:pt idx="186">
                  <c:v>9.999999999999995E-3</c:v>
                </c:pt>
                <c:pt idx="187">
                  <c:v>1.8000000000000002E-2</c:v>
                </c:pt>
                <c:pt idx="188">
                  <c:v>1.0000000000000009E-2</c:v>
                </c:pt>
                <c:pt idx="189">
                  <c:v>8.0000000000000071E-3</c:v>
                </c:pt>
                <c:pt idx="190">
                  <c:v>3.0000000000000027E-3</c:v>
                </c:pt>
                <c:pt idx="191">
                  <c:v>9.000000000000008E-3</c:v>
                </c:pt>
                <c:pt idx="192">
                  <c:v>8.0000000000000071E-3</c:v>
                </c:pt>
                <c:pt idx="193">
                  <c:v>0.14899999999999999</c:v>
                </c:pt>
                <c:pt idx="194">
                  <c:v>6.0000000000000053E-3</c:v>
                </c:pt>
                <c:pt idx="195">
                  <c:v>2.2999999999999993E-2</c:v>
                </c:pt>
                <c:pt idx="196">
                  <c:v>1.7000000000000001E-2</c:v>
                </c:pt>
                <c:pt idx="197">
                  <c:v>2.2000000000000006E-2</c:v>
                </c:pt>
                <c:pt idx="198">
                  <c:v>1.1999999999999997E-2</c:v>
                </c:pt>
                <c:pt idx="199">
                  <c:v>1.6E-2</c:v>
                </c:pt>
                <c:pt idx="200">
                  <c:v>2.2000000000000006E-2</c:v>
                </c:pt>
                <c:pt idx="201">
                  <c:v>2.2000000000000006E-2</c:v>
                </c:pt>
                <c:pt idx="202">
                  <c:v>2.6000000000000002E-2</c:v>
                </c:pt>
                <c:pt idx="203">
                  <c:v>5.9999999999999984E-3</c:v>
                </c:pt>
                <c:pt idx="204">
                  <c:v>8.0000000000000002E-3</c:v>
                </c:pt>
                <c:pt idx="205">
                  <c:v>2.8000000000000001E-2</c:v>
                </c:pt>
                <c:pt idx="206">
                  <c:v>1.3000000000000005E-2</c:v>
                </c:pt>
                <c:pt idx="207">
                  <c:v>1.0000000000000002E-2</c:v>
                </c:pt>
                <c:pt idx="208">
                  <c:v>1.0000000000000002E-2</c:v>
                </c:pt>
                <c:pt idx="209">
                  <c:v>1.1000000000000003E-2</c:v>
                </c:pt>
                <c:pt idx="210">
                  <c:v>3.6999999999999991E-2</c:v>
                </c:pt>
                <c:pt idx="211">
                  <c:v>1.9999999999999948E-3</c:v>
                </c:pt>
                <c:pt idx="212">
                  <c:v>6.9999999999999993E-3</c:v>
                </c:pt>
                <c:pt idx="213">
                  <c:v>1.0000000000000009E-3</c:v>
                </c:pt>
                <c:pt idx="214">
                  <c:v>1.1000000000000003E-2</c:v>
                </c:pt>
                <c:pt idx="215">
                  <c:v>1.3999999999999999E-2</c:v>
                </c:pt>
                <c:pt idx="216">
                  <c:v>1.4000000000000005E-2</c:v>
                </c:pt>
                <c:pt idx="217">
                  <c:v>9.0000000000000011E-3</c:v>
                </c:pt>
                <c:pt idx="218">
                  <c:v>2.0000000000000018E-3</c:v>
                </c:pt>
                <c:pt idx="219">
                  <c:v>8.9999999999999941E-3</c:v>
                </c:pt>
                <c:pt idx="220">
                  <c:v>1.2999999999999998E-2</c:v>
                </c:pt>
                <c:pt idx="221">
                  <c:v>8.0000000000000002E-3</c:v>
                </c:pt>
                <c:pt idx="222">
                  <c:v>1.7000000000000001E-2</c:v>
                </c:pt>
                <c:pt idx="223">
                  <c:v>1.0000000000000009E-3</c:v>
                </c:pt>
                <c:pt idx="224">
                  <c:v>1.3999999999999999E-2</c:v>
                </c:pt>
                <c:pt idx="225">
                  <c:v>1.3999999999999999E-2</c:v>
                </c:pt>
                <c:pt idx="226">
                  <c:v>9.0000000000000011E-3</c:v>
                </c:pt>
                <c:pt idx="227">
                  <c:v>0</c:v>
                </c:pt>
                <c:pt idx="228">
                  <c:v>6.9999999999999993E-3</c:v>
                </c:pt>
                <c:pt idx="229">
                  <c:v>8.9999999999999941E-3</c:v>
                </c:pt>
                <c:pt idx="230">
                  <c:v>8.9999999999999941E-3</c:v>
                </c:pt>
                <c:pt idx="231">
                  <c:v>8.9999999999999941E-3</c:v>
                </c:pt>
                <c:pt idx="232">
                  <c:v>3.9999999999999966E-3</c:v>
                </c:pt>
                <c:pt idx="233">
                  <c:v>3.9999999999999966E-3</c:v>
                </c:pt>
                <c:pt idx="234">
                  <c:v>1.0000000000000009E-3</c:v>
                </c:pt>
                <c:pt idx="235">
                  <c:v>5.9999999999999984E-3</c:v>
                </c:pt>
                <c:pt idx="236">
                  <c:v>9.0000000000000011E-3</c:v>
                </c:pt>
                <c:pt idx="237">
                  <c:v>1.4999999999999996E-2</c:v>
                </c:pt>
                <c:pt idx="238">
                  <c:v>4.0000000000000001E-3</c:v>
                </c:pt>
                <c:pt idx="239">
                  <c:v>8.0000000000000036E-3</c:v>
                </c:pt>
                <c:pt idx="240">
                  <c:v>4.0000000000000001E-3</c:v>
                </c:pt>
                <c:pt idx="241">
                  <c:v>2.0000000000000018E-3</c:v>
                </c:pt>
                <c:pt idx="242">
                  <c:v>1.0000000000000002E-2</c:v>
                </c:pt>
                <c:pt idx="243">
                  <c:v>1.1000000000000003E-2</c:v>
                </c:pt>
                <c:pt idx="244">
                  <c:v>4.0000000000000001E-3</c:v>
                </c:pt>
                <c:pt idx="245">
                  <c:v>0</c:v>
                </c:pt>
                <c:pt idx="246">
                  <c:v>6.9999999999999993E-3</c:v>
                </c:pt>
                <c:pt idx="247">
                  <c:v>4.0000000000000001E-3</c:v>
                </c:pt>
                <c:pt idx="248">
                  <c:v>6.9999999999999993E-3</c:v>
                </c:pt>
                <c:pt idx="249">
                  <c:v>6.0000000000000019E-3</c:v>
                </c:pt>
                <c:pt idx="250">
                  <c:v>6.9999999999999993E-3</c:v>
                </c:pt>
                <c:pt idx="251">
                  <c:v>1.0000000000000009E-3</c:v>
                </c:pt>
                <c:pt idx="252">
                  <c:v>3.0000000000000027E-3</c:v>
                </c:pt>
                <c:pt idx="253">
                  <c:v>2.9999999999999992E-3</c:v>
                </c:pt>
                <c:pt idx="254">
                  <c:v>5.000000000000001E-3</c:v>
                </c:pt>
                <c:pt idx="255">
                  <c:v>1.0000000000000009E-3</c:v>
                </c:pt>
                <c:pt idx="256">
                  <c:v>1.0000000000000009E-3</c:v>
                </c:pt>
                <c:pt idx="257">
                  <c:v>2.9999999999999992E-3</c:v>
                </c:pt>
                <c:pt idx="258">
                  <c:v>9.9999999999999742E-4</c:v>
                </c:pt>
                <c:pt idx="259">
                  <c:v>5.9999999999999984E-3</c:v>
                </c:pt>
                <c:pt idx="260">
                  <c:v>1.0000000000000009E-3</c:v>
                </c:pt>
                <c:pt idx="261">
                  <c:v>1.9999999999999983E-3</c:v>
                </c:pt>
                <c:pt idx="262">
                  <c:v>2.9999999999999992E-3</c:v>
                </c:pt>
                <c:pt idx="263">
                  <c:v>2.9999999999999992E-3</c:v>
                </c:pt>
                <c:pt idx="264">
                  <c:v>1.3000000000000001E-2</c:v>
                </c:pt>
                <c:pt idx="265">
                  <c:v>3.0000000000000009E-3</c:v>
                </c:pt>
                <c:pt idx="266">
                  <c:v>9.9999999999999915E-4</c:v>
                </c:pt>
                <c:pt idx="267">
                  <c:v>3.0000000000000009E-3</c:v>
                </c:pt>
                <c:pt idx="268">
                  <c:v>0</c:v>
                </c:pt>
                <c:pt idx="269">
                  <c:v>4.0000000000000018E-3</c:v>
                </c:pt>
                <c:pt idx="270">
                  <c:v>2E-3</c:v>
                </c:pt>
                <c:pt idx="271">
                  <c:v>9.9999999999999915E-4</c:v>
                </c:pt>
                <c:pt idx="272">
                  <c:v>4.0000000000000001E-3</c:v>
                </c:pt>
                <c:pt idx="273">
                  <c:v>1.0000000000000009E-3</c:v>
                </c:pt>
                <c:pt idx="274">
                  <c:v>3.0000000000000009E-3</c:v>
                </c:pt>
                <c:pt idx="275">
                  <c:v>2E-3</c:v>
                </c:pt>
                <c:pt idx="276">
                  <c:v>3.0000000000000009E-3</c:v>
                </c:pt>
                <c:pt idx="277">
                  <c:v>2E-3</c:v>
                </c:pt>
                <c:pt idx="278">
                  <c:v>1.0000000000000009E-3</c:v>
                </c:pt>
                <c:pt idx="279">
                  <c:v>3.0000000000000009E-3</c:v>
                </c:pt>
                <c:pt idx="280">
                  <c:v>9.9999999999999915E-4</c:v>
                </c:pt>
                <c:pt idx="281">
                  <c:v>4.0000000000000001E-3</c:v>
                </c:pt>
                <c:pt idx="282">
                  <c:v>2.9999999999999992E-3</c:v>
                </c:pt>
                <c:pt idx="283">
                  <c:v>2E-3</c:v>
                </c:pt>
                <c:pt idx="284">
                  <c:v>1E-3</c:v>
                </c:pt>
                <c:pt idx="285">
                  <c:v>1.9999999999999992E-3</c:v>
                </c:pt>
                <c:pt idx="286">
                  <c:v>1E-3</c:v>
                </c:pt>
                <c:pt idx="287">
                  <c:v>6.9999999999999993E-3</c:v>
                </c:pt>
                <c:pt idx="288">
                  <c:v>3.9999999999999992E-3</c:v>
                </c:pt>
                <c:pt idx="289">
                  <c:v>1E-3</c:v>
                </c:pt>
                <c:pt idx="290">
                  <c:v>0</c:v>
                </c:pt>
                <c:pt idx="291">
                  <c:v>1E-3</c:v>
                </c:pt>
                <c:pt idx="292">
                  <c:v>0</c:v>
                </c:pt>
                <c:pt idx="293">
                  <c:v>2E-3</c:v>
                </c:pt>
                <c:pt idx="294">
                  <c:v>1E-3</c:v>
                </c:pt>
                <c:pt idx="295">
                  <c:v>3.9999999999999992E-3</c:v>
                </c:pt>
                <c:pt idx="296">
                  <c:v>4.0000000000000001E-3</c:v>
                </c:pt>
                <c:pt idx="297">
                  <c:v>0</c:v>
                </c:pt>
                <c:pt idx="298">
                  <c:v>1E-3</c:v>
                </c:pt>
                <c:pt idx="299">
                  <c:v>2E-3</c:v>
                </c:pt>
                <c:pt idx="300">
                  <c:v>1E-3</c:v>
                </c:pt>
                <c:pt idx="301">
                  <c:v>2E-3</c:v>
                </c:pt>
                <c:pt idx="302">
                  <c:v>0</c:v>
                </c:pt>
                <c:pt idx="303">
                  <c:v>0</c:v>
                </c:pt>
                <c:pt idx="304">
                  <c:v>3.0000000000000001E-3</c:v>
                </c:pt>
                <c:pt idx="305">
                  <c:v>2E-3</c:v>
                </c:pt>
                <c:pt idx="306">
                  <c:v>3.0000000000000001E-3</c:v>
                </c:pt>
                <c:pt idx="307">
                  <c:v>3.0000000000000001E-3</c:v>
                </c:pt>
                <c:pt idx="308">
                  <c:v>6.0000000000000001E-3</c:v>
                </c:pt>
                <c:pt idx="309">
                  <c:v>0</c:v>
                </c:pt>
                <c:pt idx="310">
                  <c:v>0</c:v>
                </c:pt>
                <c:pt idx="311">
                  <c:v>2E-3</c:v>
                </c:pt>
                <c:pt idx="312">
                  <c:v>1E-3</c:v>
                </c:pt>
                <c:pt idx="313">
                  <c:v>1E-3</c:v>
                </c:pt>
                <c:pt idx="314">
                  <c:v>1E-3</c:v>
                </c:pt>
                <c:pt idx="315">
                  <c:v>0</c:v>
                </c:pt>
                <c:pt idx="316">
                  <c:v>1E-3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5-7342-B50F-B55BAB568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876800"/>
        <c:axId val="1494878496"/>
      </c:scatterChart>
      <c:valAx>
        <c:axId val="149487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Default Test 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78496"/>
        <c:crosses val="autoZero"/>
        <c:crossBetween val="midCat"/>
      </c:valAx>
      <c:valAx>
        <c:axId val="149487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7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560991519895632"/>
          <c:y val="4.573170731707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csv!$F$1</c:f>
              <c:strCache>
                <c:ptCount val="1"/>
                <c:pt idx="0">
                  <c:v>default vs file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csv!$B$2:$B$322</c:f>
              <c:numCache>
                <c:formatCode>General</c:formatCode>
                <c:ptCount val="321"/>
                <c:pt idx="0">
                  <c:v>31.113</c:v>
                </c:pt>
                <c:pt idx="1">
                  <c:v>14.223000000000001</c:v>
                </c:pt>
                <c:pt idx="2">
                  <c:v>13.528</c:v>
                </c:pt>
                <c:pt idx="3">
                  <c:v>11.612</c:v>
                </c:pt>
                <c:pt idx="4">
                  <c:v>11.256</c:v>
                </c:pt>
                <c:pt idx="5">
                  <c:v>10.26</c:v>
                </c:pt>
                <c:pt idx="6">
                  <c:v>8.4779999999999998</c:v>
                </c:pt>
                <c:pt idx="7">
                  <c:v>6.6520000000000001</c:v>
                </c:pt>
                <c:pt idx="8">
                  <c:v>6.1580000000000004</c:v>
                </c:pt>
                <c:pt idx="9">
                  <c:v>5.4669999999999996</c:v>
                </c:pt>
                <c:pt idx="10">
                  <c:v>5.43</c:v>
                </c:pt>
                <c:pt idx="11">
                  <c:v>5.399</c:v>
                </c:pt>
                <c:pt idx="12">
                  <c:v>5.3689999999999998</c:v>
                </c:pt>
                <c:pt idx="13">
                  <c:v>5.032</c:v>
                </c:pt>
                <c:pt idx="14">
                  <c:v>4.548</c:v>
                </c:pt>
                <c:pt idx="15">
                  <c:v>4.4610000000000003</c:v>
                </c:pt>
                <c:pt idx="16">
                  <c:v>3.7770000000000001</c:v>
                </c:pt>
                <c:pt idx="17">
                  <c:v>3.7669999999999999</c:v>
                </c:pt>
                <c:pt idx="18">
                  <c:v>3.7080000000000002</c:v>
                </c:pt>
                <c:pt idx="19">
                  <c:v>3.6850000000000001</c:v>
                </c:pt>
                <c:pt idx="20">
                  <c:v>3.5470000000000002</c:v>
                </c:pt>
                <c:pt idx="21">
                  <c:v>3.0590000000000002</c:v>
                </c:pt>
                <c:pt idx="22">
                  <c:v>3.0419999999999998</c:v>
                </c:pt>
                <c:pt idx="23">
                  <c:v>3.03</c:v>
                </c:pt>
                <c:pt idx="24">
                  <c:v>2.7679999999999998</c:v>
                </c:pt>
                <c:pt idx="25">
                  <c:v>2.5640000000000001</c:v>
                </c:pt>
                <c:pt idx="26">
                  <c:v>2.5230000000000001</c:v>
                </c:pt>
                <c:pt idx="27">
                  <c:v>2.48</c:v>
                </c:pt>
                <c:pt idx="28">
                  <c:v>2.1629999999999998</c:v>
                </c:pt>
                <c:pt idx="29">
                  <c:v>1.97</c:v>
                </c:pt>
                <c:pt idx="30">
                  <c:v>1.911</c:v>
                </c:pt>
                <c:pt idx="31">
                  <c:v>1.7450000000000001</c:v>
                </c:pt>
                <c:pt idx="32">
                  <c:v>1.72</c:v>
                </c:pt>
                <c:pt idx="33">
                  <c:v>1.673</c:v>
                </c:pt>
                <c:pt idx="34">
                  <c:v>1.5629999999999999</c:v>
                </c:pt>
                <c:pt idx="35">
                  <c:v>1.534</c:v>
                </c:pt>
                <c:pt idx="36">
                  <c:v>1.532</c:v>
                </c:pt>
                <c:pt idx="37">
                  <c:v>1.4650000000000001</c:v>
                </c:pt>
                <c:pt idx="38">
                  <c:v>1.238</c:v>
                </c:pt>
                <c:pt idx="39">
                  <c:v>1.1870000000000001</c:v>
                </c:pt>
                <c:pt idx="40">
                  <c:v>1.177</c:v>
                </c:pt>
                <c:pt idx="41">
                  <c:v>1.157</c:v>
                </c:pt>
                <c:pt idx="42">
                  <c:v>1.123</c:v>
                </c:pt>
                <c:pt idx="43">
                  <c:v>1.1120000000000001</c:v>
                </c:pt>
                <c:pt idx="44">
                  <c:v>1.1020000000000001</c:v>
                </c:pt>
                <c:pt idx="45">
                  <c:v>1.0940000000000001</c:v>
                </c:pt>
                <c:pt idx="46">
                  <c:v>1.056</c:v>
                </c:pt>
                <c:pt idx="47">
                  <c:v>0.95499999999999996</c:v>
                </c:pt>
                <c:pt idx="48">
                  <c:v>0.94699999999999995</c:v>
                </c:pt>
                <c:pt idx="49">
                  <c:v>0.94399999999999995</c:v>
                </c:pt>
                <c:pt idx="50">
                  <c:v>0.94299999999999995</c:v>
                </c:pt>
                <c:pt idx="51">
                  <c:v>0.89</c:v>
                </c:pt>
                <c:pt idx="52">
                  <c:v>0.83499999999999996</c:v>
                </c:pt>
                <c:pt idx="53">
                  <c:v>0.76600000000000001</c:v>
                </c:pt>
                <c:pt idx="54">
                  <c:v>0.75900000000000001</c:v>
                </c:pt>
                <c:pt idx="55">
                  <c:v>0.75900000000000001</c:v>
                </c:pt>
                <c:pt idx="56">
                  <c:v>0.71899999999999997</c:v>
                </c:pt>
                <c:pt idx="57">
                  <c:v>0.67600000000000005</c:v>
                </c:pt>
                <c:pt idx="58">
                  <c:v>0.66600000000000004</c:v>
                </c:pt>
                <c:pt idx="59">
                  <c:v>0.65900000000000003</c:v>
                </c:pt>
                <c:pt idx="60">
                  <c:v>0.65200000000000002</c:v>
                </c:pt>
                <c:pt idx="61">
                  <c:v>0.65</c:v>
                </c:pt>
                <c:pt idx="62">
                  <c:v>0.63800000000000001</c:v>
                </c:pt>
                <c:pt idx="63">
                  <c:v>0.58599999999999997</c:v>
                </c:pt>
                <c:pt idx="64">
                  <c:v>0.58599999999999997</c:v>
                </c:pt>
                <c:pt idx="65">
                  <c:v>0.56899999999999995</c:v>
                </c:pt>
                <c:pt idx="66">
                  <c:v>0.54200000000000004</c:v>
                </c:pt>
                <c:pt idx="67">
                  <c:v>0.53600000000000003</c:v>
                </c:pt>
                <c:pt idx="68">
                  <c:v>0.53100000000000003</c:v>
                </c:pt>
                <c:pt idx="69">
                  <c:v>0.52900000000000003</c:v>
                </c:pt>
                <c:pt idx="70">
                  <c:v>0.52700000000000002</c:v>
                </c:pt>
                <c:pt idx="71">
                  <c:v>0.52</c:v>
                </c:pt>
                <c:pt idx="72">
                  <c:v>0.51</c:v>
                </c:pt>
                <c:pt idx="73">
                  <c:v>0.50800000000000001</c:v>
                </c:pt>
                <c:pt idx="74">
                  <c:v>0.501</c:v>
                </c:pt>
                <c:pt idx="75">
                  <c:v>0.5</c:v>
                </c:pt>
                <c:pt idx="76">
                  <c:v>0.47899999999999998</c:v>
                </c:pt>
                <c:pt idx="77">
                  <c:v>0.47499999999999998</c:v>
                </c:pt>
                <c:pt idx="78">
                  <c:v>0.46100000000000002</c:v>
                </c:pt>
                <c:pt idx="79">
                  <c:v>0.46</c:v>
                </c:pt>
                <c:pt idx="80">
                  <c:v>0.45200000000000001</c:v>
                </c:pt>
                <c:pt idx="81">
                  <c:v>0.44600000000000001</c:v>
                </c:pt>
                <c:pt idx="82">
                  <c:v>0.441</c:v>
                </c:pt>
                <c:pt idx="83">
                  <c:v>0.42899999999999999</c:v>
                </c:pt>
                <c:pt idx="84">
                  <c:v>0.42299999999999999</c:v>
                </c:pt>
                <c:pt idx="85">
                  <c:v>0.42199999999999999</c:v>
                </c:pt>
                <c:pt idx="86">
                  <c:v>0.41699999999999998</c:v>
                </c:pt>
                <c:pt idx="87">
                  <c:v>0.40699999999999997</c:v>
                </c:pt>
                <c:pt idx="88">
                  <c:v>0.39300000000000002</c:v>
                </c:pt>
                <c:pt idx="89">
                  <c:v>0.35</c:v>
                </c:pt>
                <c:pt idx="90">
                  <c:v>0.35</c:v>
                </c:pt>
                <c:pt idx="91">
                  <c:v>0.311</c:v>
                </c:pt>
                <c:pt idx="92">
                  <c:v>0.30099999999999999</c:v>
                </c:pt>
                <c:pt idx="93">
                  <c:v>0.29199999999999998</c:v>
                </c:pt>
                <c:pt idx="94">
                  <c:v>0.27900000000000003</c:v>
                </c:pt>
                <c:pt idx="95">
                  <c:v>0.27700000000000002</c:v>
                </c:pt>
                <c:pt idx="96">
                  <c:v>0.27600000000000002</c:v>
                </c:pt>
                <c:pt idx="97">
                  <c:v>0.27500000000000002</c:v>
                </c:pt>
                <c:pt idx="98">
                  <c:v>0.27400000000000002</c:v>
                </c:pt>
                <c:pt idx="99">
                  <c:v>0.27</c:v>
                </c:pt>
                <c:pt idx="100">
                  <c:v>0.26800000000000002</c:v>
                </c:pt>
                <c:pt idx="101">
                  <c:v>0.26200000000000001</c:v>
                </c:pt>
                <c:pt idx="102">
                  <c:v>0.254</c:v>
                </c:pt>
                <c:pt idx="103">
                  <c:v>0.248</c:v>
                </c:pt>
                <c:pt idx="104">
                  <c:v>0.24299999999999999</c:v>
                </c:pt>
                <c:pt idx="105">
                  <c:v>0.23499999999999999</c:v>
                </c:pt>
                <c:pt idx="106">
                  <c:v>0.23</c:v>
                </c:pt>
                <c:pt idx="107">
                  <c:v>0.224</c:v>
                </c:pt>
                <c:pt idx="108">
                  <c:v>0.21099999999999999</c:v>
                </c:pt>
                <c:pt idx="109">
                  <c:v>0.20899999999999999</c:v>
                </c:pt>
                <c:pt idx="110">
                  <c:v>0.20499999999999999</c:v>
                </c:pt>
                <c:pt idx="111">
                  <c:v>0.2</c:v>
                </c:pt>
                <c:pt idx="112">
                  <c:v>0.19900000000000001</c:v>
                </c:pt>
                <c:pt idx="113">
                  <c:v>0.19800000000000001</c:v>
                </c:pt>
                <c:pt idx="114">
                  <c:v>0.191</c:v>
                </c:pt>
                <c:pt idx="115">
                  <c:v>0.187</c:v>
                </c:pt>
                <c:pt idx="116">
                  <c:v>0.17599999999999999</c:v>
                </c:pt>
                <c:pt idx="117">
                  <c:v>0.17</c:v>
                </c:pt>
                <c:pt idx="118">
                  <c:v>0.16800000000000001</c:v>
                </c:pt>
                <c:pt idx="119">
                  <c:v>0.16500000000000001</c:v>
                </c:pt>
                <c:pt idx="120">
                  <c:v>0.16500000000000001</c:v>
                </c:pt>
                <c:pt idx="121">
                  <c:v>0.16300000000000001</c:v>
                </c:pt>
                <c:pt idx="122">
                  <c:v>0.159</c:v>
                </c:pt>
                <c:pt idx="123">
                  <c:v>0.157</c:v>
                </c:pt>
                <c:pt idx="124">
                  <c:v>0.155</c:v>
                </c:pt>
                <c:pt idx="125">
                  <c:v>0.155</c:v>
                </c:pt>
                <c:pt idx="126">
                  <c:v>0.155</c:v>
                </c:pt>
                <c:pt idx="127">
                  <c:v>0.154</c:v>
                </c:pt>
                <c:pt idx="128">
                  <c:v>0.152</c:v>
                </c:pt>
                <c:pt idx="129">
                  <c:v>0.152</c:v>
                </c:pt>
                <c:pt idx="130">
                  <c:v>0.151</c:v>
                </c:pt>
                <c:pt idx="131">
                  <c:v>0.14899999999999999</c:v>
                </c:pt>
                <c:pt idx="132">
                  <c:v>0.14799999999999999</c:v>
                </c:pt>
                <c:pt idx="133">
                  <c:v>0.14399999999999999</c:v>
                </c:pt>
                <c:pt idx="134">
                  <c:v>0.14299999999999999</c:v>
                </c:pt>
                <c:pt idx="135">
                  <c:v>0.14199999999999999</c:v>
                </c:pt>
                <c:pt idx="136">
                  <c:v>0.13900000000000001</c:v>
                </c:pt>
                <c:pt idx="137">
                  <c:v>0.13800000000000001</c:v>
                </c:pt>
                <c:pt idx="138">
                  <c:v>0.13700000000000001</c:v>
                </c:pt>
                <c:pt idx="139">
                  <c:v>0.13500000000000001</c:v>
                </c:pt>
                <c:pt idx="140">
                  <c:v>0.13400000000000001</c:v>
                </c:pt>
                <c:pt idx="141">
                  <c:v>0.13300000000000001</c:v>
                </c:pt>
                <c:pt idx="142">
                  <c:v>0.13300000000000001</c:v>
                </c:pt>
                <c:pt idx="143">
                  <c:v>0.13200000000000001</c:v>
                </c:pt>
                <c:pt idx="144">
                  <c:v>0.13100000000000001</c:v>
                </c:pt>
                <c:pt idx="145">
                  <c:v>0.129</c:v>
                </c:pt>
                <c:pt idx="146">
                  <c:v>0.129</c:v>
                </c:pt>
                <c:pt idx="147">
                  <c:v>0.128</c:v>
                </c:pt>
                <c:pt idx="148">
                  <c:v>0.125</c:v>
                </c:pt>
                <c:pt idx="149">
                  <c:v>0.125</c:v>
                </c:pt>
                <c:pt idx="150">
                  <c:v>0.124</c:v>
                </c:pt>
                <c:pt idx="151">
                  <c:v>0.123</c:v>
                </c:pt>
                <c:pt idx="152">
                  <c:v>0.122</c:v>
                </c:pt>
                <c:pt idx="153">
                  <c:v>0.122</c:v>
                </c:pt>
                <c:pt idx="154">
                  <c:v>0.12</c:v>
                </c:pt>
                <c:pt idx="155">
                  <c:v>0.11899999999999999</c:v>
                </c:pt>
                <c:pt idx="156">
                  <c:v>0.11799999999999999</c:v>
                </c:pt>
                <c:pt idx="157">
                  <c:v>0.11799999999999999</c:v>
                </c:pt>
                <c:pt idx="158">
                  <c:v>0.11700000000000001</c:v>
                </c:pt>
                <c:pt idx="159">
                  <c:v>0.11600000000000001</c:v>
                </c:pt>
                <c:pt idx="160">
                  <c:v>0.114</c:v>
                </c:pt>
                <c:pt idx="161">
                  <c:v>0.112</c:v>
                </c:pt>
                <c:pt idx="162">
                  <c:v>0.111</c:v>
                </c:pt>
                <c:pt idx="163">
                  <c:v>0.111</c:v>
                </c:pt>
                <c:pt idx="164">
                  <c:v>0.11</c:v>
                </c:pt>
                <c:pt idx="165">
                  <c:v>0.109</c:v>
                </c:pt>
                <c:pt idx="166">
                  <c:v>0.109</c:v>
                </c:pt>
                <c:pt idx="167">
                  <c:v>0.108</c:v>
                </c:pt>
                <c:pt idx="168">
                  <c:v>0.107</c:v>
                </c:pt>
                <c:pt idx="169">
                  <c:v>0.106</c:v>
                </c:pt>
                <c:pt idx="170">
                  <c:v>0.10299999999999999</c:v>
                </c:pt>
                <c:pt idx="171">
                  <c:v>0.10199999999999999</c:v>
                </c:pt>
                <c:pt idx="172">
                  <c:v>0.10199999999999999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9.9000000000000005E-2</c:v>
                </c:pt>
                <c:pt idx="177">
                  <c:v>9.9000000000000005E-2</c:v>
                </c:pt>
                <c:pt idx="178">
                  <c:v>9.8000000000000004E-2</c:v>
                </c:pt>
                <c:pt idx="179">
                  <c:v>9.7000000000000003E-2</c:v>
                </c:pt>
                <c:pt idx="180">
                  <c:v>9.6000000000000002E-2</c:v>
                </c:pt>
                <c:pt idx="181">
                  <c:v>9.6000000000000002E-2</c:v>
                </c:pt>
                <c:pt idx="182">
                  <c:v>9.5000000000000001E-2</c:v>
                </c:pt>
                <c:pt idx="183">
                  <c:v>0.09</c:v>
                </c:pt>
                <c:pt idx="184">
                  <c:v>8.5999999999999993E-2</c:v>
                </c:pt>
                <c:pt idx="185">
                  <c:v>8.2000000000000003E-2</c:v>
                </c:pt>
                <c:pt idx="186">
                  <c:v>8.1000000000000003E-2</c:v>
                </c:pt>
                <c:pt idx="187">
                  <c:v>8.1000000000000003E-2</c:v>
                </c:pt>
                <c:pt idx="188">
                  <c:v>7.4999999999999997E-2</c:v>
                </c:pt>
                <c:pt idx="189">
                  <c:v>7.2999999999999995E-2</c:v>
                </c:pt>
                <c:pt idx="190">
                  <c:v>7.1999999999999995E-2</c:v>
                </c:pt>
                <c:pt idx="191">
                  <c:v>7.1999999999999995E-2</c:v>
                </c:pt>
                <c:pt idx="192">
                  <c:v>7.1999999999999995E-2</c:v>
                </c:pt>
                <c:pt idx="193">
                  <c:v>6.5000000000000002E-2</c:v>
                </c:pt>
                <c:pt idx="194">
                  <c:v>6.4000000000000001E-2</c:v>
                </c:pt>
                <c:pt idx="195">
                  <c:v>6.4000000000000001E-2</c:v>
                </c:pt>
                <c:pt idx="196">
                  <c:v>6.3E-2</c:v>
                </c:pt>
                <c:pt idx="197">
                  <c:v>6.2E-2</c:v>
                </c:pt>
                <c:pt idx="198">
                  <c:v>6.0999999999999999E-2</c:v>
                </c:pt>
                <c:pt idx="199">
                  <c:v>6.0999999999999999E-2</c:v>
                </c:pt>
                <c:pt idx="200">
                  <c:v>5.8999999999999997E-2</c:v>
                </c:pt>
                <c:pt idx="201">
                  <c:v>5.8999999999999997E-2</c:v>
                </c:pt>
                <c:pt idx="202">
                  <c:v>5.8000000000000003E-2</c:v>
                </c:pt>
                <c:pt idx="203">
                  <c:v>5.8000000000000003E-2</c:v>
                </c:pt>
                <c:pt idx="204">
                  <c:v>5.7000000000000002E-2</c:v>
                </c:pt>
                <c:pt idx="205">
                  <c:v>5.5E-2</c:v>
                </c:pt>
                <c:pt idx="206">
                  <c:v>5.3999999999999999E-2</c:v>
                </c:pt>
                <c:pt idx="207">
                  <c:v>5.1999999999999998E-2</c:v>
                </c:pt>
                <c:pt idx="208">
                  <c:v>5.1999999999999998E-2</c:v>
                </c:pt>
                <c:pt idx="209">
                  <c:v>5.0999999999999997E-2</c:v>
                </c:pt>
                <c:pt idx="210">
                  <c:v>0.05</c:v>
                </c:pt>
                <c:pt idx="211">
                  <c:v>4.9000000000000002E-2</c:v>
                </c:pt>
                <c:pt idx="212">
                  <c:v>4.7E-2</c:v>
                </c:pt>
                <c:pt idx="213">
                  <c:v>4.5999999999999999E-2</c:v>
                </c:pt>
                <c:pt idx="214">
                  <c:v>4.5999999999999999E-2</c:v>
                </c:pt>
                <c:pt idx="215">
                  <c:v>4.4999999999999998E-2</c:v>
                </c:pt>
                <c:pt idx="216">
                  <c:v>4.2999999999999997E-2</c:v>
                </c:pt>
                <c:pt idx="217">
                  <c:v>4.2999999999999997E-2</c:v>
                </c:pt>
                <c:pt idx="218">
                  <c:v>4.2999999999999997E-2</c:v>
                </c:pt>
                <c:pt idx="219">
                  <c:v>4.2000000000000003E-2</c:v>
                </c:pt>
                <c:pt idx="220">
                  <c:v>4.2000000000000003E-2</c:v>
                </c:pt>
                <c:pt idx="221">
                  <c:v>4.1000000000000002E-2</c:v>
                </c:pt>
                <c:pt idx="222">
                  <c:v>4.1000000000000002E-2</c:v>
                </c:pt>
                <c:pt idx="223">
                  <c:v>0.04</c:v>
                </c:pt>
                <c:pt idx="224">
                  <c:v>0.04</c:v>
                </c:pt>
                <c:pt idx="225">
                  <c:v>3.9E-2</c:v>
                </c:pt>
                <c:pt idx="226">
                  <c:v>3.7999999999999999E-2</c:v>
                </c:pt>
                <c:pt idx="227">
                  <c:v>3.7999999999999999E-2</c:v>
                </c:pt>
                <c:pt idx="228">
                  <c:v>3.7999999999999999E-2</c:v>
                </c:pt>
                <c:pt idx="229">
                  <c:v>3.5000000000000003E-2</c:v>
                </c:pt>
                <c:pt idx="230">
                  <c:v>3.4000000000000002E-2</c:v>
                </c:pt>
                <c:pt idx="231">
                  <c:v>3.4000000000000002E-2</c:v>
                </c:pt>
                <c:pt idx="232">
                  <c:v>3.4000000000000002E-2</c:v>
                </c:pt>
                <c:pt idx="233">
                  <c:v>3.3000000000000002E-2</c:v>
                </c:pt>
                <c:pt idx="234">
                  <c:v>3.1E-2</c:v>
                </c:pt>
                <c:pt idx="235">
                  <c:v>3.1E-2</c:v>
                </c:pt>
                <c:pt idx="236">
                  <c:v>3.1E-2</c:v>
                </c:pt>
                <c:pt idx="237">
                  <c:v>2.9000000000000001E-2</c:v>
                </c:pt>
                <c:pt idx="238">
                  <c:v>2.9000000000000001E-2</c:v>
                </c:pt>
                <c:pt idx="239">
                  <c:v>2.5999999999999999E-2</c:v>
                </c:pt>
                <c:pt idx="240">
                  <c:v>2.5999999999999999E-2</c:v>
                </c:pt>
                <c:pt idx="241">
                  <c:v>2.5999999999999999E-2</c:v>
                </c:pt>
                <c:pt idx="242">
                  <c:v>2.5000000000000001E-2</c:v>
                </c:pt>
                <c:pt idx="243">
                  <c:v>2.4E-2</c:v>
                </c:pt>
                <c:pt idx="244">
                  <c:v>2.4E-2</c:v>
                </c:pt>
                <c:pt idx="245">
                  <c:v>2.3E-2</c:v>
                </c:pt>
                <c:pt idx="246">
                  <c:v>2.3E-2</c:v>
                </c:pt>
                <c:pt idx="247">
                  <c:v>2.3E-2</c:v>
                </c:pt>
                <c:pt idx="248">
                  <c:v>2.3E-2</c:v>
                </c:pt>
                <c:pt idx="249">
                  <c:v>2.3E-2</c:v>
                </c:pt>
                <c:pt idx="250">
                  <c:v>2.3E-2</c:v>
                </c:pt>
                <c:pt idx="251">
                  <c:v>2.1999999999999999E-2</c:v>
                </c:pt>
                <c:pt idx="252">
                  <c:v>2.1999999999999999E-2</c:v>
                </c:pt>
                <c:pt idx="253">
                  <c:v>0.02</c:v>
                </c:pt>
                <c:pt idx="254">
                  <c:v>0.02</c:v>
                </c:pt>
                <c:pt idx="255">
                  <c:v>1.9E-2</c:v>
                </c:pt>
                <c:pt idx="256">
                  <c:v>1.9E-2</c:v>
                </c:pt>
                <c:pt idx="257">
                  <c:v>1.7000000000000001E-2</c:v>
                </c:pt>
                <c:pt idx="258">
                  <c:v>1.7000000000000001E-2</c:v>
                </c:pt>
                <c:pt idx="259">
                  <c:v>1.7000000000000001E-2</c:v>
                </c:pt>
                <c:pt idx="260">
                  <c:v>1.6E-2</c:v>
                </c:pt>
                <c:pt idx="261">
                  <c:v>1.6E-2</c:v>
                </c:pt>
                <c:pt idx="262">
                  <c:v>1.6E-2</c:v>
                </c:pt>
                <c:pt idx="263">
                  <c:v>1.4999999999999999E-2</c:v>
                </c:pt>
                <c:pt idx="264">
                  <c:v>1.4999999999999999E-2</c:v>
                </c:pt>
                <c:pt idx="265">
                  <c:v>1.4E-2</c:v>
                </c:pt>
                <c:pt idx="266">
                  <c:v>1.4E-2</c:v>
                </c:pt>
                <c:pt idx="267">
                  <c:v>1.2999999999999999E-2</c:v>
                </c:pt>
                <c:pt idx="268">
                  <c:v>1.2999999999999999E-2</c:v>
                </c:pt>
                <c:pt idx="269">
                  <c:v>1.2999999999999999E-2</c:v>
                </c:pt>
                <c:pt idx="270">
                  <c:v>1.2E-2</c:v>
                </c:pt>
                <c:pt idx="271">
                  <c:v>1.2E-2</c:v>
                </c:pt>
                <c:pt idx="272">
                  <c:v>1.2E-2</c:v>
                </c:pt>
                <c:pt idx="273">
                  <c:v>1.0999999999999999E-2</c:v>
                </c:pt>
                <c:pt idx="274">
                  <c:v>1.0999999999999999E-2</c:v>
                </c:pt>
                <c:pt idx="275">
                  <c:v>1.0999999999999999E-2</c:v>
                </c:pt>
                <c:pt idx="276">
                  <c:v>1.0999999999999999E-2</c:v>
                </c:pt>
                <c:pt idx="277">
                  <c:v>0.01</c:v>
                </c:pt>
                <c:pt idx="278">
                  <c:v>0.01</c:v>
                </c:pt>
                <c:pt idx="279">
                  <c:v>8.9999999999999993E-3</c:v>
                </c:pt>
                <c:pt idx="280">
                  <c:v>8.0000000000000002E-3</c:v>
                </c:pt>
                <c:pt idx="281">
                  <c:v>8.0000000000000002E-3</c:v>
                </c:pt>
                <c:pt idx="282">
                  <c:v>8.0000000000000002E-3</c:v>
                </c:pt>
                <c:pt idx="283">
                  <c:v>8.0000000000000002E-3</c:v>
                </c:pt>
                <c:pt idx="284">
                  <c:v>7.0000000000000001E-3</c:v>
                </c:pt>
                <c:pt idx="285">
                  <c:v>7.0000000000000001E-3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5.0000000000000001E-3</c:v>
                </c:pt>
                <c:pt idx="289">
                  <c:v>5.0000000000000001E-3</c:v>
                </c:pt>
                <c:pt idx="290">
                  <c:v>5.0000000000000001E-3</c:v>
                </c:pt>
                <c:pt idx="291">
                  <c:v>5.0000000000000001E-3</c:v>
                </c:pt>
                <c:pt idx="292">
                  <c:v>5.0000000000000001E-3</c:v>
                </c:pt>
                <c:pt idx="293">
                  <c:v>5.0000000000000001E-3</c:v>
                </c:pt>
                <c:pt idx="294">
                  <c:v>5.0000000000000001E-3</c:v>
                </c:pt>
                <c:pt idx="295">
                  <c:v>5.0000000000000001E-3</c:v>
                </c:pt>
                <c:pt idx="296">
                  <c:v>4.0000000000000001E-3</c:v>
                </c:pt>
                <c:pt idx="297">
                  <c:v>4.0000000000000001E-3</c:v>
                </c:pt>
                <c:pt idx="298">
                  <c:v>4.0000000000000001E-3</c:v>
                </c:pt>
                <c:pt idx="299">
                  <c:v>4.0000000000000001E-3</c:v>
                </c:pt>
                <c:pt idx="300">
                  <c:v>4.0000000000000001E-3</c:v>
                </c:pt>
                <c:pt idx="301">
                  <c:v>4.0000000000000001E-3</c:v>
                </c:pt>
                <c:pt idx="302">
                  <c:v>4.0000000000000001E-3</c:v>
                </c:pt>
                <c:pt idx="303">
                  <c:v>4.0000000000000001E-3</c:v>
                </c:pt>
                <c:pt idx="304">
                  <c:v>4.0000000000000001E-3</c:v>
                </c:pt>
                <c:pt idx="305">
                  <c:v>4.0000000000000001E-3</c:v>
                </c:pt>
                <c:pt idx="306">
                  <c:v>4.0000000000000001E-3</c:v>
                </c:pt>
                <c:pt idx="307">
                  <c:v>4.0000000000000001E-3</c:v>
                </c:pt>
                <c:pt idx="308">
                  <c:v>4.0000000000000001E-3</c:v>
                </c:pt>
                <c:pt idx="309">
                  <c:v>4.0000000000000001E-3</c:v>
                </c:pt>
                <c:pt idx="310">
                  <c:v>4.0000000000000001E-3</c:v>
                </c:pt>
                <c:pt idx="311">
                  <c:v>4.0000000000000001E-3</c:v>
                </c:pt>
                <c:pt idx="312">
                  <c:v>3.0000000000000001E-3</c:v>
                </c:pt>
                <c:pt idx="313">
                  <c:v>3.0000000000000001E-3</c:v>
                </c:pt>
                <c:pt idx="314">
                  <c:v>2E-3</c:v>
                </c:pt>
                <c:pt idx="315">
                  <c:v>2E-3</c:v>
                </c:pt>
                <c:pt idx="316">
                  <c:v>2E-3</c:v>
                </c:pt>
                <c:pt idx="317">
                  <c:v>1E-3</c:v>
                </c:pt>
                <c:pt idx="318">
                  <c:v>1E-3</c:v>
                </c:pt>
                <c:pt idx="319">
                  <c:v>1E-3</c:v>
                </c:pt>
                <c:pt idx="320">
                  <c:v>1E-3</c:v>
                </c:pt>
              </c:numCache>
            </c:numRef>
          </c:xVal>
          <c:yVal>
            <c:numRef>
              <c:f>csv!$F$2:$F$322</c:f>
              <c:numCache>
                <c:formatCode>General</c:formatCode>
                <c:ptCount val="321"/>
                <c:pt idx="0">
                  <c:v>0.15200000000000102</c:v>
                </c:pt>
                <c:pt idx="1">
                  <c:v>4.9999999999990052E-3</c:v>
                </c:pt>
                <c:pt idx="2">
                  <c:v>6.9999999999996732E-3</c:v>
                </c:pt>
                <c:pt idx="3">
                  <c:v>47.833999999999996</c:v>
                </c:pt>
                <c:pt idx="4">
                  <c:v>0.96899999999999942</c:v>
                </c:pt>
                <c:pt idx="5">
                  <c:v>1.1000000000001009E-2</c:v>
                </c:pt>
                <c:pt idx="6">
                  <c:v>8.0000000000008953E-3</c:v>
                </c:pt>
                <c:pt idx="7">
                  <c:v>0.81599999999999984</c:v>
                </c:pt>
                <c:pt idx="8">
                  <c:v>9.2999999999999972E-2</c:v>
                </c:pt>
                <c:pt idx="9">
                  <c:v>0.33099999999999952</c:v>
                </c:pt>
                <c:pt idx="10">
                  <c:v>2.7000000000000135E-2</c:v>
                </c:pt>
                <c:pt idx="11">
                  <c:v>7.8999999999999737E-2</c:v>
                </c:pt>
                <c:pt idx="12">
                  <c:v>0.42499999999999982</c:v>
                </c:pt>
                <c:pt idx="13">
                  <c:v>0.18499999999999961</c:v>
                </c:pt>
                <c:pt idx="14">
                  <c:v>5.9000000000000163E-2</c:v>
                </c:pt>
                <c:pt idx="15">
                  <c:v>0.98900000000000032</c:v>
                </c:pt>
                <c:pt idx="16">
                  <c:v>7.2000000000000064E-2</c:v>
                </c:pt>
                <c:pt idx="17">
                  <c:v>1.7100000000000004</c:v>
                </c:pt>
                <c:pt idx="18">
                  <c:v>2.0670000000000002</c:v>
                </c:pt>
                <c:pt idx="19">
                  <c:v>1.82</c:v>
                </c:pt>
                <c:pt idx="20">
                  <c:v>0.37299999999999978</c:v>
                </c:pt>
                <c:pt idx="21">
                  <c:v>0.371</c:v>
                </c:pt>
                <c:pt idx="22">
                  <c:v>0.41400000000000015</c:v>
                </c:pt>
                <c:pt idx="23">
                  <c:v>7.0000000000001172E-3</c:v>
                </c:pt>
                <c:pt idx="24">
                  <c:v>0.30900000000000016</c:v>
                </c:pt>
                <c:pt idx="25">
                  <c:v>0.10999999999999988</c:v>
                </c:pt>
                <c:pt idx="26">
                  <c:v>2.9999999999996696E-3</c:v>
                </c:pt>
                <c:pt idx="27">
                  <c:v>0.2280000000000002</c:v>
                </c:pt>
                <c:pt idx="28">
                  <c:v>0.23399999999999999</c:v>
                </c:pt>
                <c:pt idx="29">
                  <c:v>1.0229999999999999</c:v>
                </c:pt>
                <c:pt idx="30">
                  <c:v>0.28799999999999981</c:v>
                </c:pt>
                <c:pt idx="31">
                  <c:v>1.5999999999999792E-2</c:v>
                </c:pt>
                <c:pt idx="32">
                  <c:v>0.89100000000000001</c:v>
                </c:pt>
                <c:pt idx="33">
                  <c:v>0</c:v>
                </c:pt>
                <c:pt idx="34">
                  <c:v>0.13900000000000001</c:v>
                </c:pt>
                <c:pt idx="35">
                  <c:v>1.0079999999999998</c:v>
                </c:pt>
                <c:pt idx="36">
                  <c:v>0.46199999999999997</c:v>
                </c:pt>
                <c:pt idx="37">
                  <c:v>6.0999999999999943E-2</c:v>
                </c:pt>
                <c:pt idx="38">
                  <c:v>8.0000000000000071E-3</c:v>
                </c:pt>
                <c:pt idx="39">
                  <c:v>5.0000000000001155E-3</c:v>
                </c:pt>
                <c:pt idx="40">
                  <c:v>1.0000000000001119E-3</c:v>
                </c:pt>
                <c:pt idx="41">
                  <c:v>0.22299999999999986</c:v>
                </c:pt>
                <c:pt idx="42">
                  <c:v>1.002</c:v>
                </c:pt>
                <c:pt idx="43">
                  <c:v>0.3839999999999999</c:v>
                </c:pt>
                <c:pt idx="44">
                  <c:v>0.87700000000000011</c:v>
                </c:pt>
                <c:pt idx="45">
                  <c:v>1.2000000000000011E-2</c:v>
                </c:pt>
                <c:pt idx="46">
                  <c:v>1.0609999999999999</c:v>
                </c:pt>
                <c:pt idx="47">
                  <c:v>1.1349999999999998</c:v>
                </c:pt>
                <c:pt idx="48">
                  <c:v>8.9999999999999969E-2</c:v>
                </c:pt>
                <c:pt idx="49">
                  <c:v>3.3000000000000029E-2</c:v>
                </c:pt>
                <c:pt idx="50">
                  <c:v>4.500000000000004E-2</c:v>
                </c:pt>
                <c:pt idx="51">
                  <c:v>8.4999999999999964E-2</c:v>
                </c:pt>
                <c:pt idx="52">
                  <c:v>0.24500000000000011</c:v>
                </c:pt>
                <c:pt idx="53">
                  <c:v>4.6999999999999931E-2</c:v>
                </c:pt>
                <c:pt idx="54">
                  <c:v>0</c:v>
                </c:pt>
                <c:pt idx="55">
                  <c:v>2.200000000000002E-2</c:v>
                </c:pt>
                <c:pt idx="56">
                  <c:v>7.3000000000000065E-2</c:v>
                </c:pt>
                <c:pt idx="57">
                  <c:v>3.0999999999999917E-2</c:v>
                </c:pt>
                <c:pt idx="58">
                  <c:v>0.16999999999999993</c:v>
                </c:pt>
                <c:pt idx="59">
                  <c:v>1.6000000000000014E-2</c:v>
                </c:pt>
                <c:pt idx="60">
                  <c:v>3.400000000000003E-2</c:v>
                </c:pt>
                <c:pt idx="61">
                  <c:v>3.7999999999999923E-2</c:v>
                </c:pt>
                <c:pt idx="62">
                  <c:v>5.0000000000000044E-3</c:v>
                </c:pt>
                <c:pt idx="63">
                  <c:v>9.000000000000008E-2</c:v>
                </c:pt>
                <c:pt idx="64">
                  <c:v>0.18200000000000005</c:v>
                </c:pt>
                <c:pt idx="65">
                  <c:v>0.13600000000000001</c:v>
                </c:pt>
                <c:pt idx="66">
                  <c:v>4.7000000000000042E-2</c:v>
                </c:pt>
                <c:pt idx="67">
                  <c:v>7.0000000000000062E-3</c:v>
                </c:pt>
                <c:pt idx="68">
                  <c:v>0.84599999999999997</c:v>
                </c:pt>
                <c:pt idx="69">
                  <c:v>1.2000000000000011E-2</c:v>
                </c:pt>
                <c:pt idx="70">
                  <c:v>1.0000000000000009E-2</c:v>
                </c:pt>
                <c:pt idx="71">
                  <c:v>4.3999999999999928E-2</c:v>
                </c:pt>
                <c:pt idx="72">
                  <c:v>0.10399999999999998</c:v>
                </c:pt>
                <c:pt idx="73">
                  <c:v>0.246</c:v>
                </c:pt>
                <c:pt idx="74">
                  <c:v>0.11599999999999999</c:v>
                </c:pt>
                <c:pt idx="75">
                  <c:v>0.10699999999999998</c:v>
                </c:pt>
                <c:pt idx="76">
                  <c:v>9.4999999999999973E-2</c:v>
                </c:pt>
                <c:pt idx="77">
                  <c:v>0.48799999999999999</c:v>
                </c:pt>
                <c:pt idx="78">
                  <c:v>0.98</c:v>
                </c:pt>
                <c:pt idx="79">
                  <c:v>0.15499999999999997</c:v>
                </c:pt>
                <c:pt idx="80">
                  <c:v>8.8000000000000023E-2</c:v>
                </c:pt>
                <c:pt idx="81">
                  <c:v>4.6999999999999986E-2</c:v>
                </c:pt>
                <c:pt idx="82">
                  <c:v>4.8999999999999988E-2</c:v>
                </c:pt>
                <c:pt idx="83">
                  <c:v>1.006</c:v>
                </c:pt>
                <c:pt idx="84">
                  <c:v>1.6000000000000014E-2</c:v>
                </c:pt>
                <c:pt idx="85">
                  <c:v>1.2000000000000011E-2</c:v>
                </c:pt>
                <c:pt idx="86">
                  <c:v>5.3999999999999992E-2</c:v>
                </c:pt>
                <c:pt idx="87">
                  <c:v>2.7999999999999969E-2</c:v>
                </c:pt>
                <c:pt idx="88">
                  <c:v>6.0000000000000053E-3</c:v>
                </c:pt>
                <c:pt idx="89">
                  <c:v>3.5000000000000031E-2</c:v>
                </c:pt>
                <c:pt idx="90">
                  <c:v>1.9999999999999962E-2</c:v>
                </c:pt>
                <c:pt idx="91">
                  <c:v>6.5000000000000002E-2</c:v>
                </c:pt>
                <c:pt idx="92">
                  <c:v>1.6000000000000014E-2</c:v>
                </c:pt>
                <c:pt idx="93">
                  <c:v>3.5000000000000031E-2</c:v>
                </c:pt>
                <c:pt idx="94">
                  <c:v>1.1999999999999955E-2</c:v>
                </c:pt>
                <c:pt idx="95">
                  <c:v>3.0999999999999972E-2</c:v>
                </c:pt>
                <c:pt idx="96">
                  <c:v>1.4999999999999958E-2</c:v>
                </c:pt>
                <c:pt idx="97">
                  <c:v>3.0000000000000027E-3</c:v>
                </c:pt>
                <c:pt idx="98">
                  <c:v>4.3999999999999984E-2</c:v>
                </c:pt>
                <c:pt idx="99">
                  <c:v>2.1999999999999964E-2</c:v>
                </c:pt>
                <c:pt idx="100">
                  <c:v>1.3999999999999957E-2</c:v>
                </c:pt>
                <c:pt idx="101">
                  <c:v>8.2999999999999963E-2</c:v>
                </c:pt>
                <c:pt idx="102">
                  <c:v>3.1999999999999973E-2</c:v>
                </c:pt>
                <c:pt idx="103">
                  <c:v>7.1000000000000008E-2</c:v>
                </c:pt>
                <c:pt idx="104">
                  <c:v>6.4000000000000001E-2</c:v>
                </c:pt>
                <c:pt idx="105">
                  <c:v>3.3000000000000029E-2</c:v>
                </c:pt>
                <c:pt idx="106">
                  <c:v>2.0999999999999991E-2</c:v>
                </c:pt>
                <c:pt idx="107">
                  <c:v>8.5999999999999993E-2</c:v>
                </c:pt>
                <c:pt idx="108">
                  <c:v>2.8999999999999998E-2</c:v>
                </c:pt>
                <c:pt idx="109">
                  <c:v>6.3000000000000028E-2</c:v>
                </c:pt>
                <c:pt idx="110">
                  <c:v>1.0000000000000009E-3</c:v>
                </c:pt>
                <c:pt idx="111">
                  <c:v>2.5999999999999995E-2</c:v>
                </c:pt>
                <c:pt idx="112">
                  <c:v>5.8999999999999997E-2</c:v>
                </c:pt>
                <c:pt idx="113">
                  <c:v>5.5999999999999994E-2</c:v>
                </c:pt>
                <c:pt idx="114">
                  <c:v>5.4999999999999993E-2</c:v>
                </c:pt>
                <c:pt idx="115">
                  <c:v>8.6000000000000021E-2</c:v>
                </c:pt>
                <c:pt idx="116">
                  <c:v>1.0000000000000009E-3</c:v>
                </c:pt>
                <c:pt idx="117">
                  <c:v>4.0000000000000036E-3</c:v>
                </c:pt>
                <c:pt idx="118">
                  <c:v>3.2000000000000001E-2</c:v>
                </c:pt>
                <c:pt idx="119">
                  <c:v>3.3000000000000002E-2</c:v>
                </c:pt>
                <c:pt idx="120">
                  <c:v>1.2999999999999984E-2</c:v>
                </c:pt>
                <c:pt idx="121">
                  <c:v>5.4999999999999993E-2</c:v>
                </c:pt>
                <c:pt idx="122">
                  <c:v>1.100000000000001E-2</c:v>
                </c:pt>
                <c:pt idx="123">
                  <c:v>1.4999999999999986E-2</c:v>
                </c:pt>
                <c:pt idx="124">
                  <c:v>6.0000000000000053E-3</c:v>
                </c:pt>
                <c:pt idx="125">
                  <c:v>7.0000000000000062E-3</c:v>
                </c:pt>
                <c:pt idx="126">
                  <c:v>3.4000000000000002E-2</c:v>
                </c:pt>
                <c:pt idx="127">
                  <c:v>2.3999999999999994E-2</c:v>
                </c:pt>
                <c:pt idx="128">
                  <c:v>4.0000000000000036E-3</c:v>
                </c:pt>
                <c:pt idx="129">
                  <c:v>5.8999999999999997E-2</c:v>
                </c:pt>
                <c:pt idx="130">
                  <c:v>8.0000000000000071E-3</c:v>
                </c:pt>
                <c:pt idx="131">
                  <c:v>2.5999999999999995E-2</c:v>
                </c:pt>
                <c:pt idx="132">
                  <c:v>2.4999999999999994E-2</c:v>
                </c:pt>
                <c:pt idx="133">
                  <c:v>2.0000000000000018E-2</c:v>
                </c:pt>
                <c:pt idx="134">
                  <c:v>5.0000000000000044E-3</c:v>
                </c:pt>
                <c:pt idx="135">
                  <c:v>4.0000000000000036E-3</c:v>
                </c:pt>
                <c:pt idx="136">
                  <c:v>1.7999999999999988E-2</c:v>
                </c:pt>
                <c:pt idx="137">
                  <c:v>3.9999999999999758E-3</c:v>
                </c:pt>
                <c:pt idx="138">
                  <c:v>1.0000000000000009E-3</c:v>
                </c:pt>
                <c:pt idx="139">
                  <c:v>4.5999999999999985E-2</c:v>
                </c:pt>
                <c:pt idx="140">
                  <c:v>3.0000000000000027E-3</c:v>
                </c:pt>
                <c:pt idx="141">
                  <c:v>2.0000000000000018E-3</c:v>
                </c:pt>
                <c:pt idx="142">
                  <c:v>1.4999999999999986E-2</c:v>
                </c:pt>
                <c:pt idx="143">
                  <c:v>3.0000000000000027E-3</c:v>
                </c:pt>
                <c:pt idx="144">
                  <c:v>2.7999999999999997E-2</c:v>
                </c:pt>
                <c:pt idx="145">
                  <c:v>4.4999999999999984E-2</c:v>
                </c:pt>
                <c:pt idx="146">
                  <c:v>5.1999999999999991E-2</c:v>
                </c:pt>
                <c:pt idx="147">
                  <c:v>7.0000000000000062E-3</c:v>
                </c:pt>
                <c:pt idx="148">
                  <c:v>1.2999999999999998E-2</c:v>
                </c:pt>
                <c:pt idx="149">
                  <c:v>8.0000000000000071E-3</c:v>
                </c:pt>
                <c:pt idx="150">
                  <c:v>6.0000000000000053E-3</c:v>
                </c:pt>
                <c:pt idx="151">
                  <c:v>4.8999999999999988E-2</c:v>
                </c:pt>
                <c:pt idx="152">
                  <c:v>2.7999999999999997E-2</c:v>
                </c:pt>
                <c:pt idx="153">
                  <c:v>4.5000000000000012E-2</c:v>
                </c:pt>
                <c:pt idx="154">
                  <c:v>4.200000000000001E-2</c:v>
                </c:pt>
                <c:pt idx="155">
                  <c:v>5.8999999999999997E-2</c:v>
                </c:pt>
                <c:pt idx="156">
                  <c:v>2.6999999999999996E-2</c:v>
                </c:pt>
                <c:pt idx="157">
                  <c:v>1.0000000000000009E-3</c:v>
                </c:pt>
                <c:pt idx="158">
                  <c:v>0</c:v>
                </c:pt>
                <c:pt idx="159">
                  <c:v>4.4999999999999998E-2</c:v>
                </c:pt>
                <c:pt idx="160">
                  <c:v>3.2999999999999988E-2</c:v>
                </c:pt>
                <c:pt idx="161">
                  <c:v>1.0000000000000009E-3</c:v>
                </c:pt>
                <c:pt idx="162">
                  <c:v>1.2999999999999998E-2</c:v>
                </c:pt>
                <c:pt idx="163">
                  <c:v>1.0000000000000009E-3</c:v>
                </c:pt>
                <c:pt idx="164">
                  <c:v>2.0000000000000018E-3</c:v>
                </c:pt>
                <c:pt idx="165">
                  <c:v>4.2999999999999997E-2</c:v>
                </c:pt>
                <c:pt idx="166">
                  <c:v>1.3999999999999999E-2</c:v>
                </c:pt>
                <c:pt idx="167">
                  <c:v>2.0000000000000018E-3</c:v>
                </c:pt>
                <c:pt idx="168">
                  <c:v>7.0000000000000062E-3</c:v>
                </c:pt>
                <c:pt idx="169">
                  <c:v>4.0000000000000036E-3</c:v>
                </c:pt>
                <c:pt idx="170">
                  <c:v>3.9999999999999994E-2</c:v>
                </c:pt>
                <c:pt idx="171">
                  <c:v>1.0000000000000009E-3</c:v>
                </c:pt>
                <c:pt idx="172">
                  <c:v>5.0000000000000044E-3</c:v>
                </c:pt>
                <c:pt idx="173">
                  <c:v>1.999999999999999E-2</c:v>
                </c:pt>
                <c:pt idx="174">
                  <c:v>7.0000000000000062E-3</c:v>
                </c:pt>
                <c:pt idx="175">
                  <c:v>3.6000000000000004E-2</c:v>
                </c:pt>
                <c:pt idx="176">
                  <c:v>7.9999999999999932E-3</c:v>
                </c:pt>
                <c:pt idx="177">
                  <c:v>4.9999999999999906E-3</c:v>
                </c:pt>
                <c:pt idx="178">
                  <c:v>6.9999999999999923E-3</c:v>
                </c:pt>
                <c:pt idx="179">
                  <c:v>1.3999999999999999E-2</c:v>
                </c:pt>
                <c:pt idx="180">
                  <c:v>4.0000000000000036E-3</c:v>
                </c:pt>
                <c:pt idx="181">
                  <c:v>2.7999999999999997E-2</c:v>
                </c:pt>
                <c:pt idx="182">
                  <c:v>2.6999999999999996E-2</c:v>
                </c:pt>
                <c:pt idx="183">
                  <c:v>1.8000000000000002E-2</c:v>
                </c:pt>
                <c:pt idx="184">
                  <c:v>2.0000000000000018E-3</c:v>
                </c:pt>
                <c:pt idx="185">
                  <c:v>8.9999999999999941E-3</c:v>
                </c:pt>
                <c:pt idx="186">
                  <c:v>9.999999999999995E-3</c:v>
                </c:pt>
                <c:pt idx="187">
                  <c:v>1.8000000000000002E-2</c:v>
                </c:pt>
                <c:pt idx="188">
                  <c:v>1.0000000000000009E-2</c:v>
                </c:pt>
                <c:pt idx="189">
                  <c:v>8.0000000000000071E-3</c:v>
                </c:pt>
                <c:pt idx="190">
                  <c:v>3.0000000000000027E-3</c:v>
                </c:pt>
                <c:pt idx="191">
                  <c:v>9.000000000000008E-3</c:v>
                </c:pt>
                <c:pt idx="192">
                  <c:v>8.0000000000000071E-3</c:v>
                </c:pt>
                <c:pt idx="193">
                  <c:v>0.14899999999999999</c:v>
                </c:pt>
                <c:pt idx="194">
                  <c:v>6.0000000000000053E-3</c:v>
                </c:pt>
                <c:pt idx="195">
                  <c:v>2.2999999999999993E-2</c:v>
                </c:pt>
                <c:pt idx="196">
                  <c:v>1.7000000000000001E-2</c:v>
                </c:pt>
                <c:pt idx="197">
                  <c:v>2.2000000000000006E-2</c:v>
                </c:pt>
                <c:pt idx="198">
                  <c:v>1.1999999999999997E-2</c:v>
                </c:pt>
                <c:pt idx="199">
                  <c:v>1.6E-2</c:v>
                </c:pt>
                <c:pt idx="200">
                  <c:v>2.2000000000000006E-2</c:v>
                </c:pt>
                <c:pt idx="201">
                  <c:v>2.2000000000000006E-2</c:v>
                </c:pt>
                <c:pt idx="202">
                  <c:v>2.6000000000000002E-2</c:v>
                </c:pt>
                <c:pt idx="203">
                  <c:v>5.9999999999999984E-3</c:v>
                </c:pt>
                <c:pt idx="204">
                  <c:v>8.0000000000000002E-3</c:v>
                </c:pt>
                <c:pt idx="205">
                  <c:v>2.8000000000000001E-2</c:v>
                </c:pt>
                <c:pt idx="206">
                  <c:v>1.3000000000000005E-2</c:v>
                </c:pt>
                <c:pt idx="207">
                  <c:v>1.0000000000000002E-2</c:v>
                </c:pt>
                <c:pt idx="208">
                  <c:v>1.0000000000000002E-2</c:v>
                </c:pt>
                <c:pt idx="209">
                  <c:v>1.1000000000000003E-2</c:v>
                </c:pt>
                <c:pt idx="210">
                  <c:v>3.6999999999999991E-2</c:v>
                </c:pt>
                <c:pt idx="211">
                  <c:v>1.9999999999999948E-3</c:v>
                </c:pt>
                <c:pt idx="212">
                  <c:v>6.9999999999999993E-3</c:v>
                </c:pt>
                <c:pt idx="213">
                  <c:v>1.0000000000000009E-3</c:v>
                </c:pt>
                <c:pt idx="214">
                  <c:v>1.1000000000000003E-2</c:v>
                </c:pt>
                <c:pt idx="215">
                  <c:v>1.3999999999999999E-2</c:v>
                </c:pt>
                <c:pt idx="216">
                  <c:v>1.4000000000000005E-2</c:v>
                </c:pt>
                <c:pt idx="217">
                  <c:v>9.0000000000000011E-3</c:v>
                </c:pt>
                <c:pt idx="218">
                  <c:v>2.0000000000000018E-3</c:v>
                </c:pt>
                <c:pt idx="219">
                  <c:v>8.9999999999999941E-3</c:v>
                </c:pt>
                <c:pt idx="220">
                  <c:v>1.2999999999999998E-2</c:v>
                </c:pt>
                <c:pt idx="221">
                  <c:v>8.0000000000000002E-3</c:v>
                </c:pt>
                <c:pt idx="222">
                  <c:v>1.7000000000000001E-2</c:v>
                </c:pt>
                <c:pt idx="223">
                  <c:v>1.0000000000000009E-3</c:v>
                </c:pt>
                <c:pt idx="224">
                  <c:v>1.3999999999999999E-2</c:v>
                </c:pt>
                <c:pt idx="225">
                  <c:v>1.3999999999999999E-2</c:v>
                </c:pt>
                <c:pt idx="226">
                  <c:v>9.0000000000000011E-3</c:v>
                </c:pt>
                <c:pt idx="227">
                  <c:v>0</c:v>
                </c:pt>
                <c:pt idx="228">
                  <c:v>6.9999999999999993E-3</c:v>
                </c:pt>
                <c:pt idx="229">
                  <c:v>8.9999999999999941E-3</c:v>
                </c:pt>
                <c:pt idx="230">
                  <c:v>8.9999999999999941E-3</c:v>
                </c:pt>
                <c:pt idx="231">
                  <c:v>8.9999999999999941E-3</c:v>
                </c:pt>
                <c:pt idx="232">
                  <c:v>3.9999999999999966E-3</c:v>
                </c:pt>
                <c:pt idx="233">
                  <c:v>3.9999999999999966E-3</c:v>
                </c:pt>
                <c:pt idx="234">
                  <c:v>1.0000000000000009E-3</c:v>
                </c:pt>
                <c:pt idx="235">
                  <c:v>5.9999999999999984E-3</c:v>
                </c:pt>
                <c:pt idx="236">
                  <c:v>9.0000000000000011E-3</c:v>
                </c:pt>
                <c:pt idx="237">
                  <c:v>1.4999999999999996E-2</c:v>
                </c:pt>
                <c:pt idx="238">
                  <c:v>4.0000000000000001E-3</c:v>
                </c:pt>
                <c:pt idx="239">
                  <c:v>8.0000000000000036E-3</c:v>
                </c:pt>
                <c:pt idx="240">
                  <c:v>4.0000000000000001E-3</c:v>
                </c:pt>
                <c:pt idx="241">
                  <c:v>2.0000000000000018E-3</c:v>
                </c:pt>
                <c:pt idx="242">
                  <c:v>1.0000000000000002E-2</c:v>
                </c:pt>
                <c:pt idx="243">
                  <c:v>1.1000000000000003E-2</c:v>
                </c:pt>
                <c:pt idx="244">
                  <c:v>4.0000000000000001E-3</c:v>
                </c:pt>
                <c:pt idx="245">
                  <c:v>0</c:v>
                </c:pt>
                <c:pt idx="246">
                  <c:v>6.9999999999999993E-3</c:v>
                </c:pt>
                <c:pt idx="247">
                  <c:v>4.0000000000000001E-3</c:v>
                </c:pt>
                <c:pt idx="248">
                  <c:v>6.9999999999999993E-3</c:v>
                </c:pt>
                <c:pt idx="249">
                  <c:v>6.0000000000000019E-3</c:v>
                </c:pt>
                <c:pt idx="250">
                  <c:v>6.9999999999999993E-3</c:v>
                </c:pt>
                <c:pt idx="251">
                  <c:v>1.0000000000000009E-3</c:v>
                </c:pt>
                <c:pt idx="252">
                  <c:v>3.0000000000000027E-3</c:v>
                </c:pt>
                <c:pt idx="253">
                  <c:v>2.9999999999999992E-3</c:v>
                </c:pt>
                <c:pt idx="254">
                  <c:v>5.000000000000001E-3</c:v>
                </c:pt>
                <c:pt idx="255">
                  <c:v>1.0000000000000009E-3</c:v>
                </c:pt>
                <c:pt idx="256">
                  <c:v>1.0000000000000009E-3</c:v>
                </c:pt>
                <c:pt idx="257">
                  <c:v>2.9999999999999992E-3</c:v>
                </c:pt>
                <c:pt idx="258">
                  <c:v>9.9999999999999742E-4</c:v>
                </c:pt>
                <c:pt idx="259">
                  <c:v>5.9999999999999984E-3</c:v>
                </c:pt>
                <c:pt idx="260">
                  <c:v>1.0000000000000009E-3</c:v>
                </c:pt>
                <c:pt idx="261">
                  <c:v>1.9999999999999983E-3</c:v>
                </c:pt>
                <c:pt idx="262">
                  <c:v>2.9999999999999992E-3</c:v>
                </c:pt>
                <c:pt idx="263">
                  <c:v>2.9999999999999992E-3</c:v>
                </c:pt>
                <c:pt idx="264">
                  <c:v>1.3000000000000001E-2</c:v>
                </c:pt>
                <c:pt idx="265">
                  <c:v>3.0000000000000009E-3</c:v>
                </c:pt>
                <c:pt idx="266">
                  <c:v>9.9999999999999915E-4</c:v>
                </c:pt>
                <c:pt idx="267">
                  <c:v>3.0000000000000009E-3</c:v>
                </c:pt>
                <c:pt idx="268">
                  <c:v>0</c:v>
                </c:pt>
                <c:pt idx="269">
                  <c:v>4.0000000000000018E-3</c:v>
                </c:pt>
                <c:pt idx="270">
                  <c:v>2E-3</c:v>
                </c:pt>
                <c:pt idx="271">
                  <c:v>9.9999999999999915E-4</c:v>
                </c:pt>
                <c:pt idx="272">
                  <c:v>4.0000000000000001E-3</c:v>
                </c:pt>
                <c:pt idx="273">
                  <c:v>1.0000000000000009E-3</c:v>
                </c:pt>
                <c:pt idx="274">
                  <c:v>3.0000000000000009E-3</c:v>
                </c:pt>
                <c:pt idx="275">
                  <c:v>2E-3</c:v>
                </c:pt>
                <c:pt idx="276">
                  <c:v>3.0000000000000009E-3</c:v>
                </c:pt>
                <c:pt idx="277">
                  <c:v>2E-3</c:v>
                </c:pt>
                <c:pt idx="278">
                  <c:v>1.0000000000000009E-3</c:v>
                </c:pt>
                <c:pt idx="279">
                  <c:v>3.0000000000000009E-3</c:v>
                </c:pt>
                <c:pt idx="280">
                  <c:v>9.9999999999999915E-4</c:v>
                </c:pt>
                <c:pt idx="281">
                  <c:v>4.0000000000000001E-3</c:v>
                </c:pt>
                <c:pt idx="282">
                  <c:v>2.9999999999999992E-3</c:v>
                </c:pt>
                <c:pt idx="283">
                  <c:v>2E-3</c:v>
                </c:pt>
                <c:pt idx="284">
                  <c:v>1E-3</c:v>
                </c:pt>
                <c:pt idx="285">
                  <c:v>1.9999999999999992E-3</c:v>
                </c:pt>
                <c:pt idx="286">
                  <c:v>1E-3</c:v>
                </c:pt>
                <c:pt idx="287">
                  <c:v>6.9999999999999993E-3</c:v>
                </c:pt>
                <c:pt idx="288">
                  <c:v>3.9999999999999992E-3</c:v>
                </c:pt>
                <c:pt idx="289">
                  <c:v>1E-3</c:v>
                </c:pt>
                <c:pt idx="290">
                  <c:v>0</c:v>
                </c:pt>
                <c:pt idx="291">
                  <c:v>1E-3</c:v>
                </c:pt>
                <c:pt idx="292">
                  <c:v>0</c:v>
                </c:pt>
                <c:pt idx="293">
                  <c:v>2E-3</c:v>
                </c:pt>
                <c:pt idx="294">
                  <c:v>1E-3</c:v>
                </c:pt>
                <c:pt idx="295">
                  <c:v>3.9999999999999992E-3</c:v>
                </c:pt>
                <c:pt idx="296">
                  <c:v>4.0000000000000001E-3</c:v>
                </c:pt>
                <c:pt idx="297">
                  <c:v>0</c:v>
                </c:pt>
                <c:pt idx="298">
                  <c:v>1E-3</c:v>
                </c:pt>
                <c:pt idx="299">
                  <c:v>2E-3</c:v>
                </c:pt>
                <c:pt idx="300">
                  <c:v>1E-3</c:v>
                </c:pt>
                <c:pt idx="301">
                  <c:v>2E-3</c:v>
                </c:pt>
                <c:pt idx="302">
                  <c:v>0</c:v>
                </c:pt>
                <c:pt idx="303">
                  <c:v>0</c:v>
                </c:pt>
                <c:pt idx="304">
                  <c:v>3.0000000000000001E-3</c:v>
                </c:pt>
                <c:pt idx="305">
                  <c:v>2E-3</c:v>
                </c:pt>
                <c:pt idx="306">
                  <c:v>3.0000000000000001E-3</c:v>
                </c:pt>
                <c:pt idx="307">
                  <c:v>3.0000000000000001E-3</c:v>
                </c:pt>
                <c:pt idx="308">
                  <c:v>6.0000000000000001E-3</c:v>
                </c:pt>
                <c:pt idx="309">
                  <c:v>0</c:v>
                </c:pt>
                <c:pt idx="310">
                  <c:v>0</c:v>
                </c:pt>
                <c:pt idx="311">
                  <c:v>2E-3</c:v>
                </c:pt>
                <c:pt idx="312">
                  <c:v>1E-3</c:v>
                </c:pt>
                <c:pt idx="313">
                  <c:v>1E-3</c:v>
                </c:pt>
                <c:pt idx="314">
                  <c:v>1E-3</c:v>
                </c:pt>
                <c:pt idx="315">
                  <c:v>0</c:v>
                </c:pt>
                <c:pt idx="316">
                  <c:v>1E-3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92-274A-B827-08315CCE7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876800"/>
        <c:axId val="1494878496"/>
      </c:scatterChart>
      <c:valAx>
        <c:axId val="149487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Default Test 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78496"/>
        <c:crosses val="autoZero"/>
        <c:crossBetween val="midCat"/>
      </c:valAx>
      <c:valAx>
        <c:axId val="1494878496"/>
        <c:scaling>
          <c:orientation val="minMax"/>
          <c:max val="4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76800"/>
        <c:crosses val="autoZero"/>
        <c:crossBetween val="midCat"/>
        <c:majorUnit val="0.5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11</xdr:col>
      <xdr:colOff>654050</xdr:colOff>
      <xdr:row>22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D36A8C-A6D9-ED43-BAA0-143B0EDFB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88900</xdr:rowOff>
    </xdr:from>
    <xdr:to>
      <xdr:col>11</xdr:col>
      <xdr:colOff>654050</xdr:colOff>
      <xdr:row>44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D03958-CC74-664C-9094-3241BDA9D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38100</xdr:colOff>
      <xdr:row>1</xdr:row>
      <xdr:rowOff>139700</xdr:rowOff>
    </xdr:from>
    <xdr:to>
      <xdr:col>23</xdr:col>
      <xdr:colOff>692150</xdr:colOff>
      <xdr:row>22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113960-61C8-C34E-8ABC-088949BC2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topLeftCell="A2" workbookViewId="0">
      <selection activeCell="E323" sqref="E323"/>
    </sheetView>
  </sheetViews>
  <sheetFormatPr baseColWidth="10" defaultRowHeight="16" x14ac:dyDescent="0.2"/>
  <cols>
    <col min="1" max="1" width="69.1640625" customWidth="1"/>
    <col min="2" max="2" width="32.5" customWidth="1"/>
    <col min="3" max="3" width="19.6640625" customWidth="1"/>
    <col min="4" max="4" width="24.33203125" customWidth="1"/>
    <col min="5" max="5" width="16.6640625" customWidth="1"/>
    <col min="6" max="6" width="24.33203125" customWidth="1"/>
  </cols>
  <sheetData>
    <row r="1" spans="1:6" x14ac:dyDescent="0.2">
      <c r="A1" t="s">
        <v>0</v>
      </c>
      <c r="B1" t="s">
        <v>1</v>
      </c>
      <c r="C1" t="s">
        <v>324</v>
      </c>
      <c r="D1" t="s">
        <v>2</v>
      </c>
      <c r="E1" t="s">
        <v>326</v>
      </c>
      <c r="F1" t="s">
        <v>325</v>
      </c>
    </row>
    <row r="2" spans="1:6" x14ac:dyDescent="0.2">
      <c r="A2" t="s">
        <v>223</v>
      </c>
      <c r="B2">
        <v>31.113</v>
      </c>
      <c r="C2">
        <v>31.097000000000001</v>
      </c>
      <c r="D2">
        <v>31.265000000000001</v>
      </c>
      <c r="E2">
        <f>ABS(C2-B2)</f>
        <v>1.5999999999998238E-2</v>
      </c>
      <c r="F2">
        <f>ABS(D2-B2)</f>
        <v>0.15200000000000102</v>
      </c>
    </row>
    <row r="3" spans="1:6" x14ac:dyDescent="0.2">
      <c r="A3" t="s">
        <v>121</v>
      </c>
      <c r="B3">
        <v>14.223000000000001</v>
      </c>
      <c r="C3">
        <v>14.221</v>
      </c>
      <c r="D3">
        <v>14.228</v>
      </c>
      <c r="E3">
        <f>ABS(C3-B3)</f>
        <v>2.0000000000006679E-3</v>
      </c>
      <c r="F3">
        <f t="shared" ref="F3:F66" si="0">ABS(D3-B3)</f>
        <v>4.9999999999990052E-3</v>
      </c>
    </row>
    <row r="4" spans="1:6" x14ac:dyDescent="0.2">
      <c r="A4" t="s">
        <v>277</v>
      </c>
      <c r="B4">
        <v>13.528</v>
      </c>
      <c r="C4">
        <v>13.531000000000001</v>
      </c>
      <c r="D4">
        <v>13.535</v>
      </c>
      <c r="E4">
        <f>ABS(C4-B4)</f>
        <v>3.0000000000001137E-3</v>
      </c>
      <c r="F4">
        <f t="shared" si="0"/>
        <v>6.9999999999996732E-3</v>
      </c>
    </row>
    <row r="5" spans="1:6" x14ac:dyDescent="0.2">
      <c r="A5" t="s">
        <v>185</v>
      </c>
      <c r="B5">
        <v>11.612</v>
      </c>
      <c r="C5">
        <v>15.526999999999999</v>
      </c>
      <c r="D5">
        <v>59.445999999999998</v>
      </c>
      <c r="E5">
        <f>ABS(C5-B5)</f>
        <v>3.9149999999999991</v>
      </c>
      <c r="F5">
        <f t="shared" si="0"/>
        <v>47.833999999999996</v>
      </c>
    </row>
    <row r="6" spans="1:6" x14ac:dyDescent="0.2">
      <c r="A6" t="s">
        <v>214</v>
      </c>
      <c r="B6">
        <v>11.256</v>
      </c>
      <c r="C6">
        <v>10.407999999999999</v>
      </c>
      <c r="D6">
        <v>10.287000000000001</v>
      </c>
      <c r="E6">
        <f>ABS(C6-B6)</f>
        <v>0.84800000000000075</v>
      </c>
      <c r="F6">
        <f t="shared" si="0"/>
        <v>0.96899999999999942</v>
      </c>
    </row>
    <row r="7" spans="1:6" x14ac:dyDescent="0.2">
      <c r="A7" t="s">
        <v>195</v>
      </c>
      <c r="B7">
        <v>10.26</v>
      </c>
      <c r="C7">
        <v>10.256</v>
      </c>
      <c r="D7">
        <v>10.271000000000001</v>
      </c>
      <c r="E7">
        <f>ABS(C7-B7)</f>
        <v>3.9999999999995595E-3</v>
      </c>
      <c r="F7">
        <f t="shared" si="0"/>
        <v>1.1000000000001009E-2</v>
      </c>
    </row>
    <row r="8" spans="1:6" x14ac:dyDescent="0.2">
      <c r="A8" t="s">
        <v>83</v>
      </c>
      <c r="B8">
        <v>8.4779999999999998</v>
      </c>
      <c r="C8">
        <v>8.6069999999999993</v>
      </c>
      <c r="D8">
        <v>8.4860000000000007</v>
      </c>
      <c r="E8">
        <f>ABS(C8-B8)</f>
        <v>0.12899999999999956</v>
      </c>
      <c r="F8">
        <f t="shared" si="0"/>
        <v>8.0000000000008953E-3</v>
      </c>
    </row>
    <row r="9" spans="1:6" x14ac:dyDescent="0.2">
      <c r="A9" t="s">
        <v>139</v>
      </c>
      <c r="B9">
        <v>6.6520000000000001</v>
      </c>
      <c r="C9">
        <v>6.6479999999999997</v>
      </c>
      <c r="D9">
        <v>7.468</v>
      </c>
      <c r="E9">
        <f>ABS(C9-B9)</f>
        <v>4.0000000000004476E-3</v>
      </c>
      <c r="F9">
        <f t="shared" si="0"/>
        <v>0.81599999999999984</v>
      </c>
    </row>
    <row r="10" spans="1:6" x14ac:dyDescent="0.2">
      <c r="A10" t="s">
        <v>183</v>
      </c>
      <c r="B10">
        <v>6.1580000000000004</v>
      </c>
      <c r="C10">
        <v>5.173</v>
      </c>
      <c r="D10">
        <v>6.2510000000000003</v>
      </c>
      <c r="E10">
        <f>ABS(C10-B10)</f>
        <v>0.98500000000000032</v>
      </c>
      <c r="F10">
        <f t="shared" si="0"/>
        <v>9.2999999999999972E-2</v>
      </c>
    </row>
    <row r="11" spans="1:6" x14ac:dyDescent="0.2">
      <c r="A11" t="s">
        <v>309</v>
      </c>
      <c r="B11">
        <v>5.4669999999999996</v>
      </c>
      <c r="C11">
        <v>4.649</v>
      </c>
      <c r="D11">
        <v>5.1360000000000001</v>
      </c>
      <c r="E11">
        <f>ABS(C11-B11)</f>
        <v>0.81799999999999962</v>
      </c>
      <c r="F11">
        <f t="shared" si="0"/>
        <v>0.33099999999999952</v>
      </c>
    </row>
    <row r="12" spans="1:6" x14ac:dyDescent="0.2">
      <c r="A12" t="s">
        <v>222</v>
      </c>
      <c r="B12">
        <v>5.43</v>
      </c>
      <c r="C12">
        <v>4.7510000000000003</v>
      </c>
      <c r="D12">
        <v>5.4569999999999999</v>
      </c>
      <c r="E12">
        <f>ABS(C12-B12)</f>
        <v>0.67899999999999938</v>
      </c>
      <c r="F12">
        <f t="shared" si="0"/>
        <v>2.7000000000000135E-2</v>
      </c>
    </row>
    <row r="13" spans="1:6" x14ac:dyDescent="0.2">
      <c r="A13" t="s">
        <v>117</v>
      </c>
      <c r="B13">
        <v>5.399</v>
      </c>
      <c r="C13">
        <v>5.3780000000000001</v>
      </c>
      <c r="D13">
        <v>5.4779999999999998</v>
      </c>
      <c r="E13">
        <f>ABS(C13-B13)</f>
        <v>2.0999999999999908E-2</v>
      </c>
      <c r="F13">
        <f t="shared" si="0"/>
        <v>7.8999999999999737E-2</v>
      </c>
    </row>
    <row r="14" spans="1:6" x14ac:dyDescent="0.2">
      <c r="A14" t="s">
        <v>229</v>
      </c>
      <c r="B14">
        <v>5.3689999999999998</v>
      </c>
      <c r="C14">
        <v>5.3410000000000002</v>
      </c>
      <c r="D14">
        <v>5.7939999999999996</v>
      </c>
      <c r="E14">
        <f>ABS(C14-B14)</f>
        <v>2.7999999999999581E-2</v>
      </c>
      <c r="F14">
        <f t="shared" si="0"/>
        <v>0.42499999999999982</v>
      </c>
    </row>
    <row r="15" spans="1:6" x14ac:dyDescent="0.2">
      <c r="A15" t="s">
        <v>194</v>
      </c>
      <c r="B15">
        <v>5.032</v>
      </c>
      <c r="C15">
        <v>5.35</v>
      </c>
      <c r="D15">
        <v>5.2169999999999996</v>
      </c>
      <c r="E15">
        <f>ABS(C15-B15)</f>
        <v>0.31799999999999962</v>
      </c>
      <c r="F15">
        <f t="shared" si="0"/>
        <v>0.18499999999999961</v>
      </c>
    </row>
    <row r="16" spans="1:6" x14ac:dyDescent="0.2">
      <c r="A16" t="s">
        <v>209</v>
      </c>
      <c r="B16">
        <v>4.548</v>
      </c>
      <c r="C16">
        <v>4.5549999999999997</v>
      </c>
      <c r="D16">
        <v>4.6070000000000002</v>
      </c>
      <c r="E16">
        <f>ABS(C16-B16)</f>
        <v>6.9999999999996732E-3</v>
      </c>
      <c r="F16">
        <f t="shared" si="0"/>
        <v>5.9000000000000163E-2</v>
      </c>
    </row>
    <row r="17" spans="1:6" x14ac:dyDescent="0.2">
      <c r="A17" t="s">
        <v>305</v>
      </c>
      <c r="B17">
        <v>4.4610000000000003</v>
      </c>
      <c r="C17">
        <v>4.3600000000000003</v>
      </c>
      <c r="D17">
        <v>3.472</v>
      </c>
      <c r="E17">
        <f>ABS(C17-B17)</f>
        <v>0.10099999999999998</v>
      </c>
      <c r="F17">
        <f t="shared" si="0"/>
        <v>0.98900000000000032</v>
      </c>
    </row>
    <row r="18" spans="1:6" x14ac:dyDescent="0.2">
      <c r="A18" t="s">
        <v>286</v>
      </c>
      <c r="B18">
        <v>3.7770000000000001</v>
      </c>
      <c r="C18">
        <v>3.7759999999999998</v>
      </c>
      <c r="D18">
        <v>3.8490000000000002</v>
      </c>
      <c r="E18">
        <f>ABS(C18-B18)</f>
        <v>1.000000000000334E-3</v>
      </c>
      <c r="F18">
        <f t="shared" si="0"/>
        <v>7.2000000000000064E-2</v>
      </c>
    </row>
    <row r="19" spans="1:6" x14ac:dyDescent="0.2">
      <c r="A19" t="s">
        <v>244</v>
      </c>
      <c r="B19">
        <v>3.7669999999999999</v>
      </c>
      <c r="C19">
        <v>4.7530000000000001</v>
      </c>
      <c r="D19">
        <v>5.4770000000000003</v>
      </c>
      <c r="E19">
        <f>ABS(C19-B19)</f>
        <v>0.98600000000000021</v>
      </c>
      <c r="F19">
        <f t="shared" si="0"/>
        <v>1.7100000000000004</v>
      </c>
    </row>
    <row r="20" spans="1:6" x14ac:dyDescent="0.2">
      <c r="A20" t="s">
        <v>77</v>
      </c>
      <c r="B20">
        <v>3.7080000000000002</v>
      </c>
      <c r="C20">
        <v>6.4969999999999999</v>
      </c>
      <c r="D20">
        <v>5.7750000000000004</v>
      </c>
      <c r="E20">
        <f>ABS(C20-B20)</f>
        <v>2.7889999999999997</v>
      </c>
      <c r="F20">
        <f t="shared" si="0"/>
        <v>2.0670000000000002</v>
      </c>
    </row>
    <row r="21" spans="1:6" x14ac:dyDescent="0.2">
      <c r="A21" t="s">
        <v>76</v>
      </c>
      <c r="B21">
        <v>3.6850000000000001</v>
      </c>
      <c r="C21">
        <v>2.6419999999999999</v>
      </c>
      <c r="D21">
        <v>1.865</v>
      </c>
      <c r="E21">
        <f>ABS(C21-B21)</f>
        <v>1.0430000000000001</v>
      </c>
      <c r="F21">
        <f t="shared" si="0"/>
        <v>1.82</v>
      </c>
    </row>
    <row r="22" spans="1:6" x14ac:dyDescent="0.2">
      <c r="A22" t="s">
        <v>64</v>
      </c>
      <c r="B22">
        <v>3.5470000000000002</v>
      </c>
      <c r="C22">
        <v>3.0579999999999998</v>
      </c>
      <c r="D22">
        <v>3.92</v>
      </c>
      <c r="E22">
        <f>ABS(C22-B22)</f>
        <v>0.48900000000000032</v>
      </c>
      <c r="F22">
        <f t="shared" si="0"/>
        <v>0.37299999999999978</v>
      </c>
    </row>
    <row r="23" spans="1:6" x14ac:dyDescent="0.2">
      <c r="A23" t="s">
        <v>281</v>
      </c>
      <c r="B23">
        <v>3.0590000000000002</v>
      </c>
      <c r="C23">
        <v>3.2909999999999999</v>
      </c>
      <c r="D23">
        <v>3.43</v>
      </c>
      <c r="E23">
        <f>ABS(C23-B23)</f>
        <v>0.23199999999999976</v>
      </c>
      <c r="F23">
        <f t="shared" si="0"/>
        <v>0.371</v>
      </c>
    </row>
    <row r="24" spans="1:6" x14ac:dyDescent="0.2">
      <c r="A24" t="s">
        <v>35</v>
      </c>
      <c r="B24">
        <v>3.0419999999999998</v>
      </c>
      <c r="C24">
        <v>2.9260000000000002</v>
      </c>
      <c r="D24">
        <v>3.456</v>
      </c>
      <c r="E24">
        <f>ABS(C24-B24)</f>
        <v>0.11599999999999966</v>
      </c>
      <c r="F24">
        <f t="shared" si="0"/>
        <v>0.41400000000000015</v>
      </c>
    </row>
    <row r="25" spans="1:6" x14ac:dyDescent="0.2">
      <c r="A25" t="s">
        <v>52</v>
      </c>
      <c r="B25">
        <v>3.03</v>
      </c>
      <c r="C25">
        <v>3.04</v>
      </c>
      <c r="D25">
        <v>3.0369999999999999</v>
      </c>
      <c r="E25">
        <f>ABS(C25-B25)</f>
        <v>1.0000000000000231E-2</v>
      </c>
      <c r="F25">
        <f t="shared" si="0"/>
        <v>7.0000000000001172E-3</v>
      </c>
    </row>
    <row r="26" spans="1:6" x14ac:dyDescent="0.2">
      <c r="A26" t="s">
        <v>254</v>
      </c>
      <c r="B26">
        <v>2.7679999999999998</v>
      </c>
      <c r="C26">
        <v>2.8580000000000001</v>
      </c>
      <c r="D26">
        <v>3.077</v>
      </c>
      <c r="E26">
        <f>ABS(C26-B26)</f>
        <v>9.0000000000000302E-2</v>
      </c>
      <c r="F26">
        <f t="shared" si="0"/>
        <v>0.30900000000000016</v>
      </c>
    </row>
    <row r="27" spans="1:6" x14ac:dyDescent="0.2">
      <c r="A27" t="s">
        <v>266</v>
      </c>
      <c r="B27">
        <v>2.5640000000000001</v>
      </c>
      <c r="C27">
        <v>2.6389999999999998</v>
      </c>
      <c r="D27">
        <v>2.6739999999999999</v>
      </c>
      <c r="E27">
        <f>ABS(C27-B27)</f>
        <v>7.4999999999999734E-2</v>
      </c>
      <c r="F27">
        <f t="shared" si="0"/>
        <v>0.10999999999999988</v>
      </c>
    </row>
    <row r="28" spans="1:6" x14ac:dyDescent="0.2">
      <c r="A28" t="s">
        <v>172</v>
      </c>
      <c r="B28">
        <v>2.5230000000000001</v>
      </c>
      <c r="C28">
        <v>1.5189999999999999</v>
      </c>
      <c r="D28">
        <v>2.5259999999999998</v>
      </c>
      <c r="E28">
        <f>ABS(C28-B28)</f>
        <v>1.0040000000000002</v>
      </c>
      <c r="F28">
        <f t="shared" si="0"/>
        <v>2.9999999999996696E-3</v>
      </c>
    </row>
    <row r="29" spans="1:6" x14ac:dyDescent="0.2">
      <c r="A29" t="s">
        <v>60</v>
      </c>
      <c r="B29">
        <v>2.48</v>
      </c>
      <c r="C29">
        <v>2.61</v>
      </c>
      <c r="D29">
        <v>2.7080000000000002</v>
      </c>
      <c r="E29">
        <f>ABS(C29-B29)</f>
        <v>0.12999999999999989</v>
      </c>
      <c r="F29">
        <f t="shared" si="0"/>
        <v>0.2280000000000002</v>
      </c>
    </row>
    <row r="30" spans="1:6" x14ac:dyDescent="0.2">
      <c r="A30" t="s">
        <v>68</v>
      </c>
      <c r="B30">
        <v>2.1629999999999998</v>
      </c>
      <c r="C30">
        <v>2.1709999999999998</v>
      </c>
      <c r="D30">
        <v>2.3969999999999998</v>
      </c>
      <c r="E30">
        <f>ABS(C30-B30)</f>
        <v>8.0000000000000071E-3</v>
      </c>
      <c r="F30">
        <f t="shared" si="0"/>
        <v>0.23399999999999999</v>
      </c>
    </row>
    <row r="31" spans="1:6" x14ac:dyDescent="0.2">
      <c r="A31" t="s">
        <v>127</v>
      </c>
      <c r="B31">
        <v>1.97</v>
      </c>
      <c r="C31">
        <v>2.0030000000000001</v>
      </c>
      <c r="D31">
        <v>2.9929999999999999</v>
      </c>
      <c r="E31">
        <f>ABS(C31-B31)</f>
        <v>3.300000000000014E-2</v>
      </c>
      <c r="F31">
        <f t="shared" si="0"/>
        <v>1.0229999999999999</v>
      </c>
    </row>
    <row r="32" spans="1:6" x14ac:dyDescent="0.2">
      <c r="A32" t="s">
        <v>128</v>
      </c>
      <c r="B32">
        <v>1.911</v>
      </c>
      <c r="C32">
        <v>1.89</v>
      </c>
      <c r="D32">
        <v>2.1989999999999998</v>
      </c>
      <c r="E32">
        <f>ABS(C32-B32)</f>
        <v>2.100000000000013E-2</v>
      </c>
      <c r="F32">
        <f t="shared" si="0"/>
        <v>0.28799999999999981</v>
      </c>
    </row>
    <row r="33" spans="1:6" x14ac:dyDescent="0.2">
      <c r="A33" t="s">
        <v>28</v>
      </c>
      <c r="B33">
        <v>1.7450000000000001</v>
      </c>
      <c r="C33">
        <v>1.758</v>
      </c>
      <c r="D33">
        <v>1.7609999999999999</v>
      </c>
      <c r="E33">
        <f>ABS(C33-B33)</f>
        <v>1.2999999999999901E-2</v>
      </c>
      <c r="F33">
        <f t="shared" si="0"/>
        <v>1.5999999999999792E-2</v>
      </c>
    </row>
    <row r="34" spans="1:6" x14ac:dyDescent="0.2">
      <c r="A34" t="s">
        <v>152</v>
      </c>
      <c r="B34">
        <v>1.72</v>
      </c>
      <c r="C34">
        <v>2.613</v>
      </c>
      <c r="D34">
        <v>0.82899999999999996</v>
      </c>
      <c r="E34">
        <f>ABS(C34-B34)</f>
        <v>0.89300000000000002</v>
      </c>
      <c r="F34">
        <f t="shared" si="0"/>
        <v>0.89100000000000001</v>
      </c>
    </row>
    <row r="35" spans="1:6" x14ac:dyDescent="0.2">
      <c r="A35" t="s">
        <v>303</v>
      </c>
      <c r="B35">
        <v>1.673</v>
      </c>
      <c r="C35">
        <v>1.6739999999999999</v>
      </c>
      <c r="D35">
        <v>1.673</v>
      </c>
      <c r="E35">
        <f>ABS(C35-B35)</f>
        <v>9.9999999999988987E-4</v>
      </c>
      <c r="F35">
        <f t="shared" si="0"/>
        <v>0</v>
      </c>
    </row>
    <row r="36" spans="1:6" x14ac:dyDescent="0.2">
      <c r="A36" t="s">
        <v>88</v>
      </c>
      <c r="B36">
        <v>1.5629999999999999</v>
      </c>
      <c r="C36">
        <v>0.66200000000000003</v>
      </c>
      <c r="D36">
        <v>1.702</v>
      </c>
      <c r="E36">
        <f>ABS(C36-B36)</f>
        <v>0.90099999999999991</v>
      </c>
      <c r="F36">
        <f t="shared" si="0"/>
        <v>0.13900000000000001</v>
      </c>
    </row>
    <row r="37" spans="1:6" x14ac:dyDescent="0.2">
      <c r="A37" t="s">
        <v>180</v>
      </c>
      <c r="B37">
        <v>1.534</v>
      </c>
      <c r="C37">
        <v>1.5289999999999999</v>
      </c>
      <c r="D37">
        <v>2.5419999999999998</v>
      </c>
      <c r="E37">
        <f>ABS(C37-B37)</f>
        <v>5.0000000000001155E-3</v>
      </c>
      <c r="F37">
        <f t="shared" si="0"/>
        <v>1.0079999999999998</v>
      </c>
    </row>
    <row r="38" spans="1:6" x14ac:dyDescent="0.2">
      <c r="A38" t="s">
        <v>29</v>
      </c>
      <c r="B38">
        <v>1.532</v>
      </c>
      <c r="C38">
        <v>1.6579999999999999</v>
      </c>
      <c r="D38">
        <v>1.994</v>
      </c>
      <c r="E38">
        <f>ABS(C38-B38)</f>
        <v>0.12599999999999989</v>
      </c>
      <c r="F38">
        <f t="shared" si="0"/>
        <v>0.46199999999999997</v>
      </c>
    </row>
    <row r="39" spans="1:6" x14ac:dyDescent="0.2">
      <c r="A39" t="s">
        <v>304</v>
      </c>
      <c r="B39">
        <v>1.4650000000000001</v>
      </c>
      <c r="C39">
        <v>1.4690000000000001</v>
      </c>
      <c r="D39">
        <v>1.526</v>
      </c>
      <c r="E39">
        <f>ABS(C39-B39)</f>
        <v>4.0000000000000036E-3</v>
      </c>
      <c r="F39">
        <f t="shared" si="0"/>
        <v>6.0999999999999943E-2</v>
      </c>
    </row>
    <row r="40" spans="1:6" x14ac:dyDescent="0.2">
      <c r="A40" t="s">
        <v>153</v>
      </c>
      <c r="B40">
        <v>1.238</v>
      </c>
      <c r="C40">
        <v>2.242</v>
      </c>
      <c r="D40">
        <v>1.246</v>
      </c>
      <c r="E40">
        <f>ABS(C40-B40)</f>
        <v>1.004</v>
      </c>
      <c r="F40">
        <f t="shared" si="0"/>
        <v>8.0000000000000071E-3</v>
      </c>
    </row>
    <row r="41" spans="1:6" x14ac:dyDescent="0.2">
      <c r="A41" t="s">
        <v>58</v>
      </c>
      <c r="B41">
        <v>1.1870000000000001</v>
      </c>
      <c r="C41">
        <v>1.1499999999999999</v>
      </c>
      <c r="D41">
        <v>1.1819999999999999</v>
      </c>
      <c r="E41">
        <f>ABS(C41-B41)</f>
        <v>3.7000000000000144E-2</v>
      </c>
      <c r="F41">
        <f t="shared" si="0"/>
        <v>5.0000000000001155E-3</v>
      </c>
    </row>
    <row r="42" spans="1:6" x14ac:dyDescent="0.2">
      <c r="A42" t="s">
        <v>287</v>
      </c>
      <c r="B42">
        <v>1.177</v>
      </c>
      <c r="C42">
        <v>1.302</v>
      </c>
      <c r="D42">
        <v>1.1759999999999999</v>
      </c>
      <c r="E42">
        <f>ABS(C42-B42)</f>
        <v>0.125</v>
      </c>
      <c r="F42">
        <f t="shared" si="0"/>
        <v>1.0000000000001119E-3</v>
      </c>
    </row>
    <row r="43" spans="1:6" x14ac:dyDescent="0.2">
      <c r="A43" t="s">
        <v>81</v>
      </c>
      <c r="B43">
        <v>1.157</v>
      </c>
      <c r="C43">
        <v>1.1679999999999999</v>
      </c>
      <c r="D43">
        <v>1.38</v>
      </c>
      <c r="E43">
        <f>ABS(C43-B43)</f>
        <v>1.0999999999999899E-2</v>
      </c>
      <c r="F43">
        <f t="shared" si="0"/>
        <v>0.22299999999999986</v>
      </c>
    </row>
    <row r="44" spans="1:6" x14ac:dyDescent="0.2">
      <c r="A44" t="s">
        <v>93</v>
      </c>
      <c r="B44">
        <v>1.123</v>
      </c>
      <c r="C44">
        <v>0.11700000000000001</v>
      </c>
      <c r="D44">
        <v>0.121</v>
      </c>
      <c r="E44">
        <f>ABS(C44-B44)</f>
        <v>1.006</v>
      </c>
      <c r="F44">
        <f t="shared" si="0"/>
        <v>1.002</v>
      </c>
    </row>
    <row r="45" spans="1:6" x14ac:dyDescent="0.2">
      <c r="A45" t="s">
        <v>34</v>
      </c>
      <c r="B45">
        <v>1.1120000000000001</v>
      </c>
      <c r="C45">
        <v>1.123</v>
      </c>
      <c r="D45">
        <v>1.496</v>
      </c>
      <c r="E45">
        <f>ABS(C45-B45)</f>
        <v>1.0999999999999899E-2</v>
      </c>
      <c r="F45">
        <f t="shared" si="0"/>
        <v>0.3839999999999999</v>
      </c>
    </row>
    <row r="46" spans="1:6" x14ac:dyDescent="0.2">
      <c r="A46" t="s">
        <v>108</v>
      </c>
      <c r="B46">
        <v>1.1020000000000001</v>
      </c>
      <c r="C46">
        <v>0.19800000000000001</v>
      </c>
      <c r="D46">
        <v>0.22500000000000001</v>
      </c>
      <c r="E46">
        <f>ABS(C46-B46)</f>
        <v>0.90400000000000014</v>
      </c>
      <c r="F46">
        <f t="shared" si="0"/>
        <v>0.87700000000000011</v>
      </c>
    </row>
    <row r="47" spans="1:6" x14ac:dyDescent="0.2">
      <c r="A47" t="s">
        <v>30</v>
      </c>
      <c r="B47">
        <v>1.0940000000000001</v>
      </c>
      <c r="C47">
        <v>1.1160000000000001</v>
      </c>
      <c r="D47">
        <v>1.1060000000000001</v>
      </c>
      <c r="E47">
        <f>ABS(C47-B47)</f>
        <v>2.200000000000002E-2</v>
      </c>
      <c r="F47">
        <f t="shared" si="0"/>
        <v>1.2000000000000011E-2</v>
      </c>
    </row>
    <row r="48" spans="1:6" x14ac:dyDescent="0.2">
      <c r="A48" t="s">
        <v>75</v>
      </c>
      <c r="B48">
        <v>1.056</v>
      </c>
      <c r="C48">
        <v>1.071</v>
      </c>
      <c r="D48">
        <v>2.117</v>
      </c>
      <c r="E48">
        <f>ABS(C48-B48)</f>
        <v>1.4999999999999902E-2</v>
      </c>
      <c r="F48">
        <f t="shared" si="0"/>
        <v>1.0609999999999999</v>
      </c>
    </row>
    <row r="49" spans="1:6" x14ac:dyDescent="0.2">
      <c r="A49" t="s">
        <v>14</v>
      </c>
      <c r="B49">
        <v>0.95499999999999996</v>
      </c>
      <c r="C49">
        <v>3.008</v>
      </c>
      <c r="D49">
        <v>2.09</v>
      </c>
      <c r="E49">
        <f>ABS(C49-B49)</f>
        <v>2.0529999999999999</v>
      </c>
      <c r="F49">
        <f t="shared" si="0"/>
        <v>1.1349999999999998</v>
      </c>
    </row>
    <row r="50" spans="1:6" x14ac:dyDescent="0.2">
      <c r="A50" t="s">
        <v>131</v>
      </c>
      <c r="B50">
        <v>0.94699999999999995</v>
      </c>
      <c r="C50">
        <v>1.282</v>
      </c>
      <c r="D50">
        <v>1.0369999999999999</v>
      </c>
      <c r="E50">
        <f>ABS(C50-B50)</f>
        <v>0.33500000000000008</v>
      </c>
      <c r="F50">
        <f t="shared" si="0"/>
        <v>8.9999999999999969E-2</v>
      </c>
    </row>
    <row r="51" spans="1:6" x14ac:dyDescent="0.2">
      <c r="A51" t="s">
        <v>213</v>
      </c>
      <c r="B51">
        <v>0.94399999999999995</v>
      </c>
      <c r="C51">
        <v>0.93100000000000005</v>
      </c>
      <c r="D51">
        <v>0.97699999999999998</v>
      </c>
      <c r="E51">
        <f>ABS(C51-B51)</f>
        <v>1.2999999999999901E-2</v>
      </c>
      <c r="F51">
        <f t="shared" si="0"/>
        <v>3.3000000000000029E-2</v>
      </c>
    </row>
    <row r="52" spans="1:6" x14ac:dyDescent="0.2">
      <c r="A52" t="s">
        <v>130</v>
      </c>
      <c r="B52">
        <v>0.94299999999999995</v>
      </c>
      <c r="C52">
        <v>0.91900000000000004</v>
      </c>
      <c r="D52">
        <v>0.98799999999999999</v>
      </c>
      <c r="E52">
        <f>ABS(C52-B52)</f>
        <v>2.399999999999991E-2</v>
      </c>
      <c r="F52">
        <f t="shared" si="0"/>
        <v>4.500000000000004E-2</v>
      </c>
    </row>
    <row r="53" spans="1:6" x14ac:dyDescent="0.2">
      <c r="A53" t="s">
        <v>184</v>
      </c>
      <c r="B53">
        <v>0.89</v>
      </c>
      <c r="C53">
        <v>0.75700000000000001</v>
      </c>
      <c r="D53">
        <v>0.97499999999999998</v>
      </c>
      <c r="E53">
        <f>ABS(C53-B53)</f>
        <v>0.13300000000000001</v>
      </c>
      <c r="F53">
        <f t="shared" si="0"/>
        <v>8.4999999999999964E-2</v>
      </c>
    </row>
    <row r="54" spans="1:6" x14ac:dyDescent="0.2">
      <c r="A54" t="s">
        <v>242</v>
      </c>
      <c r="B54">
        <v>0.83499999999999996</v>
      </c>
      <c r="C54">
        <v>0.88</v>
      </c>
      <c r="D54">
        <v>1.08</v>
      </c>
      <c r="E54">
        <f>ABS(C54-B54)</f>
        <v>4.500000000000004E-2</v>
      </c>
      <c r="F54">
        <f t="shared" si="0"/>
        <v>0.24500000000000011</v>
      </c>
    </row>
    <row r="55" spans="1:6" x14ac:dyDescent="0.2">
      <c r="A55" t="s">
        <v>178</v>
      </c>
      <c r="B55">
        <v>0.76600000000000001</v>
      </c>
      <c r="C55">
        <v>0.746</v>
      </c>
      <c r="D55">
        <v>0.81299999999999994</v>
      </c>
      <c r="E55">
        <f>ABS(C55-B55)</f>
        <v>2.0000000000000018E-2</v>
      </c>
      <c r="F55">
        <f t="shared" si="0"/>
        <v>4.6999999999999931E-2</v>
      </c>
    </row>
    <row r="56" spans="1:6" x14ac:dyDescent="0.2">
      <c r="A56" t="s">
        <v>189</v>
      </c>
      <c r="B56">
        <v>0.75900000000000001</v>
      </c>
      <c r="C56">
        <v>0.89900000000000002</v>
      </c>
      <c r="D56">
        <v>0.75900000000000001</v>
      </c>
      <c r="E56">
        <f>ABS(C56-B56)</f>
        <v>0.14000000000000001</v>
      </c>
      <c r="F56">
        <f t="shared" si="0"/>
        <v>0</v>
      </c>
    </row>
    <row r="57" spans="1:6" x14ac:dyDescent="0.2">
      <c r="A57" t="s">
        <v>321</v>
      </c>
      <c r="B57">
        <v>0.75900000000000001</v>
      </c>
      <c r="C57">
        <v>0.89600000000000002</v>
      </c>
      <c r="D57">
        <v>0.78100000000000003</v>
      </c>
      <c r="E57">
        <f>ABS(C57-B57)</f>
        <v>0.13700000000000001</v>
      </c>
      <c r="F57">
        <f t="shared" si="0"/>
        <v>2.200000000000002E-2</v>
      </c>
    </row>
    <row r="58" spans="1:6" x14ac:dyDescent="0.2">
      <c r="A58" t="s">
        <v>119</v>
      </c>
      <c r="B58">
        <v>0.71899999999999997</v>
      </c>
      <c r="C58">
        <v>0.65800000000000003</v>
      </c>
      <c r="D58">
        <v>0.79200000000000004</v>
      </c>
      <c r="E58">
        <f>ABS(C58-B58)</f>
        <v>6.0999999999999943E-2</v>
      </c>
      <c r="F58">
        <f t="shared" si="0"/>
        <v>7.3000000000000065E-2</v>
      </c>
    </row>
    <row r="59" spans="1:6" x14ac:dyDescent="0.2">
      <c r="A59" t="s">
        <v>162</v>
      </c>
      <c r="B59">
        <v>0.67600000000000005</v>
      </c>
      <c r="C59">
        <v>0.67800000000000005</v>
      </c>
      <c r="D59">
        <v>0.70699999999999996</v>
      </c>
      <c r="E59">
        <f>ABS(C59-B59)</f>
        <v>2.0000000000000018E-3</v>
      </c>
      <c r="F59">
        <f t="shared" si="0"/>
        <v>3.0999999999999917E-2</v>
      </c>
    </row>
    <row r="60" spans="1:6" x14ac:dyDescent="0.2">
      <c r="A60" t="s">
        <v>26</v>
      </c>
      <c r="B60">
        <v>0.66600000000000004</v>
      </c>
      <c r="C60">
        <v>0.64900000000000002</v>
      </c>
      <c r="D60">
        <v>0.83599999999999997</v>
      </c>
      <c r="E60">
        <f>ABS(C60-B60)</f>
        <v>1.7000000000000015E-2</v>
      </c>
      <c r="F60">
        <f t="shared" si="0"/>
        <v>0.16999999999999993</v>
      </c>
    </row>
    <row r="61" spans="1:6" x14ac:dyDescent="0.2">
      <c r="A61" t="s">
        <v>97</v>
      </c>
      <c r="B61">
        <v>0.65900000000000003</v>
      </c>
      <c r="C61">
        <v>0.69399999999999995</v>
      </c>
      <c r="D61">
        <v>0.67500000000000004</v>
      </c>
      <c r="E61">
        <f>ABS(C61-B61)</f>
        <v>3.499999999999992E-2</v>
      </c>
      <c r="F61">
        <f t="shared" si="0"/>
        <v>1.6000000000000014E-2</v>
      </c>
    </row>
    <row r="62" spans="1:6" x14ac:dyDescent="0.2">
      <c r="A62" t="s">
        <v>267</v>
      </c>
      <c r="B62">
        <v>0.65200000000000002</v>
      </c>
      <c r="C62">
        <v>0.81499999999999995</v>
      </c>
      <c r="D62">
        <v>0.61799999999999999</v>
      </c>
      <c r="E62">
        <f>ABS(C62-B62)</f>
        <v>0.16299999999999992</v>
      </c>
      <c r="F62">
        <f t="shared" si="0"/>
        <v>3.400000000000003E-2</v>
      </c>
    </row>
    <row r="63" spans="1:6" x14ac:dyDescent="0.2">
      <c r="A63" t="s">
        <v>234</v>
      </c>
      <c r="B63">
        <v>0.65</v>
      </c>
      <c r="C63">
        <v>0.65800000000000003</v>
      </c>
      <c r="D63">
        <v>0.68799999999999994</v>
      </c>
      <c r="E63">
        <f>ABS(C63-B63)</f>
        <v>8.0000000000000071E-3</v>
      </c>
      <c r="F63">
        <f t="shared" si="0"/>
        <v>3.7999999999999923E-2</v>
      </c>
    </row>
    <row r="64" spans="1:6" x14ac:dyDescent="0.2">
      <c r="A64" t="s">
        <v>271</v>
      </c>
      <c r="B64">
        <v>0.63800000000000001</v>
      </c>
      <c r="C64">
        <v>0.61399999999999999</v>
      </c>
      <c r="D64">
        <v>0.63300000000000001</v>
      </c>
      <c r="E64">
        <f>ABS(C64-B64)</f>
        <v>2.4000000000000021E-2</v>
      </c>
      <c r="F64">
        <f t="shared" si="0"/>
        <v>5.0000000000000044E-3</v>
      </c>
    </row>
    <row r="65" spans="1:6" x14ac:dyDescent="0.2">
      <c r="A65" t="s">
        <v>25</v>
      </c>
      <c r="B65">
        <v>0.58599999999999997</v>
      </c>
      <c r="C65">
        <v>0.78500000000000003</v>
      </c>
      <c r="D65">
        <v>0.67600000000000005</v>
      </c>
      <c r="E65">
        <f>ABS(C65-B65)</f>
        <v>0.19900000000000007</v>
      </c>
      <c r="F65">
        <f t="shared" si="0"/>
        <v>9.000000000000008E-2</v>
      </c>
    </row>
    <row r="66" spans="1:6" x14ac:dyDescent="0.2">
      <c r="A66" t="s">
        <v>173</v>
      </c>
      <c r="B66">
        <v>0.58599999999999997</v>
      </c>
      <c r="C66">
        <v>0.77</v>
      </c>
      <c r="D66">
        <v>0.76800000000000002</v>
      </c>
      <c r="E66">
        <f>ABS(C66-B66)</f>
        <v>0.18400000000000005</v>
      </c>
      <c r="F66">
        <f t="shared" si="0"/>
        <v>0.18200000000000005</v>
      </c>
    </row>
    <row r="67" spans="1:6" x14ac:dyDescent="0.2">
      <c r="A67" t="s">
        <v>192</v>
      </c>
      <c r="B67">
        <v>0.56899999999999995</v>
      </c>
      <c r="C67">
        <v>0.56299999999999994</v>
      </c>
      <c r="D67">
        <v>0.70499999999999996</v>
      </c>
      <c r="E67">
        <f>ABS(C67-B67)</f>
        <v>6.0000000000000053E-3</v>
      </c>
      <c r="F67">
        <f t="shared" ref="F67:F130" si="1">ABS(D67-B67)</f>
        <v>0.13600000000000001</v>
      </c>
    </row>
    <row r="68" spans="1:6" x14ac:dyDescent="0.2">
      <c r="A68" t="s">
        <v>17</v>
      </c>
      <c r="B68">
        <v>0.54200000000000004</v>
      </c>
      <c r="C68">
        <v>0.49099999999999999</v>
      </c>
      <c r="D68">
        <v>0.495</v>
      </c>
      <c r="E68">
        <f>ABS(C68-B68)</f>
        <v>5.1000000000000045E-2</v>
      </c>
      <c r="F68">
        <f t="shared" si="1"/>
        <v>4.7000000000000042E-2</v>
      </c>
    </row>
    <row r="69" spans="1:6" x14ac:dyDescent="0.2">
      <c r="A69" t="s">
        <v>142</v>
      </c>
      <c r="B69">
        <v>0.53600000000000003</v>
      </c>
      <c r="C69">
        <v>0.53600000000000003</v>
      </c>
      <c r="D69">
        <v>0.54300000000000004</v>
      </c>
      <c r="E69">
        <f>ABS(C69-B69)</f>
        <v>0</v>
      </c>
      <c r="F69">
        <f t="shared" si="1"/>
        <v>7.0000000000000062E-3</v>
      </c>
    </row>
    <row r="70" spans="1:6" x14ac:dyDescent="0.2">
      <c r="A70" t="s">
        <v>51</v>
      </c>
      <c r="B70">
        <v>0.53100000000000003</v>
      </c>
      <c r="C70">
        <v>0.373</v>
      </c>
      <c r="D70">
        <v>1.377</v>
      </c>
      <c r="E70">
        <f>ABS(C70-B70)</f>
        <v>0.15800000000000003</v>
      </c>
      <c r="F70">
        <f t="shared" si="1"/>
        <v>0.84599999999999997</v>
      </c>
    </row>
    <row r="71" spans="1:6" x14ac:dyDescent="0.2">
      <c r="A71" t="s">
        <v>160</v>
      </c>
      <c r="B71">
        <v>0.52900000000000003</v>
      </c>
      <c r="C71">
        <v>0.56000000000000005</v>
      </c>
      <c r="D71">
        <v>0.54100000000000004</v>
      </c>
      <c r="E71">
        <f>ABS(C71-B71)</f>
        <v>3.1000000000000028E-2</v>
      </c>
      <c r="F71">
        <f t="shared" si="1"/>
        <v>1.2000000000000011E-2</v>
      </c>
    </row>
    <row r="72" spans="1:6" x14ac:dyDescent="0.2">
      <c r="A72" t="s">
        <v>15</v>
      </c>
      <c r="B72">
        <v>0.52700000000000002</v>
      </c>
      <c r="C72">
        <v>0.53300000000000003</v>
      </c>
      <c r="D72">
        <v>0.53700000000000003</v>
      </c>
      <c r="E72">
        <f>ABS(C72-B72)</f>
        <v>6.0000000000000053E-3</v>
      </c>
      <c r="F72">
        <f t="shared" si="1"/>
        <v>1.0000000000000009E-2</v>
      </c>
    </row>
    <row r="73" spans="1:6" x14ac:dyDescent="0.2">
      <c r="A73" t="s">
        <v>256</v>
      </c>
      <c r="B73">
        <v>0.52</v>
      </c>
      <c r="C73">
        <v>0.51400000000000001</v>
      </c>
      <c r="D73">
        <v>0.56399999999999995</v>
      </c>
      <c r="E73">
        <f>ABS(C73-B73)</f>
        <v>6.0000000000000053E-3</v>
      </c>
      <c r="F73">
        <f t="shared" si="1"/>
        <v>4.3999999999999928E-2</v>
      </c>
    </row>
    <row r="74" spans="1:6" x14ac:dyDescent="0.2">
      <c r="A74" t="s">
        <v>220</v>
      </c>
      <c r="B74">
        <v>0.51</v>
      </c>
      <c r="C74">
        <v>0.502</v>
      </c>
      <c r="D74">
        <v>0.61399999999999999</v>
      </c>
      <c r="E74">
        <f>ABS(C74-B74)</f>
        <v>8.0000000000000071E-3</v>
      </c>
      <c r="F74">
        <f t="shared" si="1"/>
        <v>0.10399999999999998</v>
      </c>
    </row>
    <row r="75" spans="1:6" x14ac:dyDescent="0.2">
      <c r="A75" t="s">
        <v>167</v>
      </c>
      <c r="B75">
        <v>0.50800000000000001</v>
      </c>
      <c r="C75">
        <v>0.70399999999999996</v>
      </c>
      <c r="D75">
        <v>0.754</v>
      </c>
      <c r="E75">
        <f>ABS(C75-B75)</f>
        <v>0.19599999999999995</v>
      </c>
      <c r="F75">
        <f t="shared" si="1"/>
        <v>0.246</v>
      </c>
    </row>
    <row r="76" spans="1:6" x14ac:dyDescent="0.2">
      <c r="A76" t="s">
        <v>62</v>
      </c>
      <c r="B76">
        <v>0.501</v>
      </c>
      <c r="C76">
        <v>0.66100000000000003</v>
      </c>
      <c r="D76">
        <v>0.61699999999999999</v>
      </c>
      <c r="E76">
        <f>ABS(C76-B76)</f>
        <v>0.16000000000000003</v>
      </c>
      <c r="F76">
        <f t="shared" si="1"/>
        <v>0.11599999999999999</v>
      </c>
    </row>
    <row r="77" spans="1:6" x14ac:dyDescent="0.2">
      <c r="A77" t="s">
        <v>261</v>
      </c>
      <c r="B77">
        <v>0.5</v>
      </c>
      <c r="C77">
        <v>0.52700000000000002</v>
      </c>
      <c r="D77">
        <v>0.60699999999999998</v>
      </c>
      <c r="E77">
        <f>ABS(C77-B77)</f>
        <v>2.7000000000000024E-2</v>
      </c>
      <c r="F77">
        <f t="shared" si="1"/>
        <v>0.10699999999999998</v>
      </c>
    </row>
    <row r="78" spans="1:6" x14ac:dyDescent="0.2">
      <c r="A78" t="s">
        <v>306</v>
      </c>
      <c r="B78">
        <v>0.47899999999999998</v>
      </c>
      <c r="C78">
        <v>0.61399999999999999</v>
      </c>
      <c r="D78">
        <v>0.57399999999999995</v>
      </c>
      <c r="E78">
        <f>ABS(C78-B78)</f>
        <v>0.13500000000000001</v>
      </c>
      <c r="F78">
        <f t="shared" si="1"/>
        <v>9.4999999999999973E-2</v>
      </c>
    </row>
    <row r="79" spans="1:6" x14ac:dyDescent="0.2">
      <c r="A79" t="s">
        <v>299</v>
      </c>
      <c r="B79">
        <v>0.47499999999999998</v>
      </c>
      <c r="C79">
        <v>0.55200000000000005</v>
      </c>
      <c r="D79">
        <v>0.96299999999999997</v>
      </c>
      <c r="E79">
        <f>ABS(C79-B79)</f>
        <v>7.7000000000000068E-2</v>
      </c>
      <c r="F79">
        <f t="shared" si="1"/>
        <v>0.48799999999999999</v>
      </c>
    </row>
    <row r="80" spans="1:6" x14ac:dyDescent="0.2">
      <c r="A80" t="s">
        <v>235</v>
      </c>
      <c r="B80">
        <v>0.46100000000000002</v>
      </c>
      <c r="C80">
        <v>0.42699999999999999</v>
      </c>
      <c r="D80">
        <v>1.4410000000000001</v>
      </c>
      <c r="E80">
        <f>ABS(C80-B80)</f>
        <v>3.400000000000003E-2</v>
      </c>
      <c r="F80">
        <f t="shared" si="1"/>
        <v>0.98</v>
      </c>
    </row>
    <row r="81" spans="1:6" x14ac:dyDescent="0.2">
      <c r="A81" t="s">
        <v>96</v>
      </c>
      <c r="B81">
        <v>0.46</v>
      </c>
      <c r="C81">
        <v>0.54900000000000004</v>
      </c>
      <c r="D81">
        <v>0.61499999999999999</v>
      </c>
      <c r="E81">
        <f>ABS(C81-B81)</f>
        <v>8.9000000000000024E-2</v>
      </c>
      <c r="F81">
        <f t="shared" si="1"/>
        <v>0.15499999999999997</v>
      </c>
    </row>
    <row r="82" spans="1:6" x14ac:dyDescent="0.2">
      <c r="A82" t="s">
        <v>63</v>
      </c>
      <c r="B82">
        <v>0.45200000000000001</v>
      </c>
      <c r="C82">
        <v>0.45300000000000001</v>
      </c>
      <c r="D82">
        <v>0.54</v>
      </c>
      <c r="E82">
        <f>ABS(C82-B82)</f>
        <v>1.0000000000000009E-3</v>
      </c>
      <c r="F82">
        <f t="shared" si="1"/>
        <v>8.8000000000000023E-2</v>
      </c>
    </row>
    <row r="83" spans="1:6" x14ac:dyDescent="0.2">
      <c r="A83" t="s">
        <v>187</v>
      </c>
      <c r="B83">
        <v>0.44600000000000001</v>
      </c>
      <c r="C83">
        <v>0.45</v>
      </c>
      <c r="D83">
        <v>0.49299999999999999</v>
      </c>
      <c r="E83">
        <f>ABS(C83-B83)</f>
        <v>4.0000000000000036E-3</v>
      </c>
      <c r="F83">
        <f t="shared" si="1"/>
        <v>4.6999999999999986E-2</v>
      </c>
    </row>
    <row r="84" spans="1:6" x14ac:dyDescent="0.2">
      <c r="A84" t="s">
        <v>205</v>
      </c>
      <c r="B84">
        <v>0.441</v>
      </c>
      <c r="C84">
        <v>0.39200000000000002</v>
      </c>
      <c r="D84">
        <v>0.49</v>
      </c>
      <c r="E84">
        <f>ABS(C84-B84)</f>
        <v>4.8999999999999988E-2</v>
      </c>
      <c r="F84">
        <f t="shared" si="1"/>
        <v>4.8999999999999988E-2</v>
      </c>
    </row>
    <row r="85" spans="1:6" x14ac:dyDescent="0.2">
      <c r="A85" t="s">
        <v>40</v>
      </c>
      <c r="B85">
        <v>0.42899999999999999</v>
      </c>
      <c r="C85">
        <v>2.4340000000000002</v>
      </c>
      <c r="D85">
        <v>1.4350000000000001</v>
      </c>
      <c r="E85">
        <f>ABS(C85-B85)</f>
        <v>2.0050000000000003</v>
      </c>
      <c r="F85">
        <f t="shared" si="1"/>
        <v>1.006</v>
      </c>
    </row>
    <row r="86" spans="1:6" x14ac:dyDescent="0.2">
      <c r="A86" t="s">
        <v>147</v>
      </c>
      <c r="B86">
        <v>0.42299999999999999</v>
      </c>
      <c r="C86">
        <v>0.40799999999999997</v>
      </c>
      <c r="D86">
        <v>0.439</v>
      </c>
      <c r="E86">
        <f>ABS(C86-B86)</f>
        <v>1.5000000000000013E-2</v>
      </c>
      <c r="F86">
        <f t="shared" si="1"/>
        <v>1.6000000000000014E-2</v>
      </c>
    </row>
    <row r="87" spans="1:6" x14ac:dyDescent="0.2">
      <c r="A87" t="s">
        <v>216</v>
      </c>
      <c r="B87">
        <v>0.42199999999999999</v>
      </c>
      <c r="C87">
        <v>0.42799999999999999</v>
      </c>
      <c r="D87">
        <v>0.434</v>
      </c>
      <c r="E87">
        <f>ABS(C87-B87)</f>
        <v>6.0000000000000053E-3</v>
      </c>
      <c r="F87">
        <f t="shared" si="1"/>
        <v>1.2000000000000011E-2</v>
      </c>
    </row>
    <row r="88" spans="1:6" x14ac:dyDescent="0.2">
      <c r="A88" t="s">
        <v>198</v>
      </c>
      <c r="B88">
        <v>0.41699999999999998</v>
      </c>
      <c r="C88">
        <v>0.45500000000000002</v>
      </c>
      <c r="D88">
        <v>0.47099999999999997</v>
      </c>
      <c r="E88">
        <f>ABS(C88-B88)</f>
        <v>3.8000000000000034E-2</v>
      </c>
      <c r="F88">
        <f t="shared" si="1"/>
        <v>5.3999999999999992E-2</v>
      </c>
    </row>
    <row r="89" spans="1:6" x14ac:dyDescent="0.2">
      <c r="A89" t="s">
        <v>133</v>
      </c>
      <c r="B89">
        <v>0.40699999999999997</v>
      </c>
      <c r="C89">
        <v>0.53100000000000003</v>
      </c>
      <c r="D89">
        <v>0.379</v>
      </c>
      <c r="E89">
        <f>ABS(C89-B89)</f>
        <v>0.12400000000000005</v>
      </c>
      <c r="F89">
        <f t="shared" si="1"/>
        <v>2.7999999999999969E-2</v>
      </c>
    </row>
    <row r="90" spans="1:6" x14ac:dyDescent="0.2">
      <c r="A90" t="s">
        <v>307</v>
      </c>
      <c r="B90">
        <v>0.39300000000000002</v>
      </c>
      <c r="C90">
        <v>0.54</v>
      </c>
      <c r="D90">
        <v>0.39900000000000002</v>
      </c>
      <c r="E90">
        <f>ABS(C90-B90)</f>
        <v>0.14700000000000002</v>
      </c>
      <c r="F90">
        <f t="shared" si="1"/>
        <v>6.0000000000000053E-3</v>
      </c>
    </row>
    <row r="91" spans="1:6" x14ac:dyDescent="0.2">
      <c r="A91" t="s">
        <v>82</v>
      </c>
      <c r="B91">
        <v>0.35</v>
      </c>
      <c r="C91">
        <v>0.433</v>
      </c>
      <c r="D91">
        <v>0.38500000000000001</v>
      </c>
      <c r="E91">
        <f>ABS(C91-B91)</f>
        <v>8.3000000000000018E-2</v>
      </c>
      <c r="F91">
        <f t="shared" si="1"/>
        <v>3.5000000000000031E-2</v>
      </c>
    </row>
    <row r="92" spans="1:6" x14ac:dyDescent="0.2">
      <c r="A92" t="s">
        <v>110</v>
      </c>
      <c r="B92">
        <v>0.35</v>
      </c>
      <c r="C92">
        <v>0.33</v>
      </c>
      <c r="D92">
        <v>0.33</v>
      </c>
      <c r="E92">
        <f>ABS(C92-B92)</f>
        <v>1.9999999999999962E-2</v>
      </c>
      <c r="F92">
        <f t="shared" si="1"/>
        <v>1.9999999999999962E-2</v>
      </c>
    </row>
    <row r="93" spans="1:6" x14ac:dyDescent="0.2">
      <c r="A93" t="s">
        <v>53</v>
      </c>
      <c r="B93">
        <v>0.311</v>
      </c>
      <c r="C93">
        <v>0.28199999999999997</v>
      </c>
      <c r="D93">
        <v>0.376</v>
      </c>
      <c r="E93">
        <f>ABS(C93-B93)</f>
        <v>2.9000000000000026E-2</v>
      </c>
      <c r="F93">
        <f t="shared" si="1"/>
        <v>6.5000000000000002E-2</v>
      </c>
    </row>
    <row r="94" spans="1:6" x14ac:dyDescent="0.2">
      <c r="A94" t="s">
        <v>264</v>
      </c>
      <c r="B94">
        <v>0.30099999999999999</v>
      </c>
      <c r="C94">
        <v>0.30599999999999999</v>
      </c>
      <c r="D94">
        <v>0.317</v>
      </c>
      <c r="E94">
        <f>ABS(C94-B94)</f>
        <v>5.0000000000000044E-3</v>
      </c>
      <c r="F94">
        <f t="shared" si="1"/>
        <v>1.6000000000000014E-2</v>
      </c>
    </row>
    <row r="95" spans="1:6" x14ac:dyDescent="0.2">
      <c r="A95" t="s">
        <v>275</v>
      </c>
      <c r="B95">
        <v>0.29199999999999998</v>
      </c>
      <c r="C95">
        <v>0.45500000000000002</v>
      </c>
      <c r="D95">
        <v>0.32700000000000001</v>
      </c>
      <c r="E95">
        <f>ABS(C95-B95)</f>
        <v>0.16300000000000003</v>
      </c>
      <c r="F95">
        <f t="shared" si="1"/>
        <v>3.5000000000000031E-2</v>
      </c>
    </row>
    <row r="96" spans="1:6" x14ac:dyDescent="0.2">
      <c r="A96" t="s">
        <v>72</v>
      </c>
      <c r="B96">
        <v>0.27900000000000003</v>
      </c>
      <c r="C96">
        <v>0.27100000000000002</v>
      </c>
      <c r="D96">
        <v>0.29099999999999998</v>
      </c>
      <c r="E96">
        <f>ABS(C96-B96)</f>
        <v>8.0000000000000071E-3</v>
      </c>
      <c r="F96">
        <f t="shared" si="1"/>
        <v>1.1999999999999955E-2</v>
      </c>
    </row>
    <row r="97" spans="1:6" x14ac:dyDescent="0.2">
      <c r="A97" t="s">
        <v>201</v>
      </c>
      <c r="B97">
        <v>0.27700000000000002</v>
      </c>
      <c r="C97">
        <v>0.31</v>
      </c>
      <c r="D97">
        <v>0.308</v>
      </c>
      <c r="E97">
        <f>ABS(C97-B97)</f>
        <v>3.2999999999999974E-2</v>
      </c>
      <c r="F97">
        <f t="shared" si="1"/>
        <v>3.0999999999999972E-2</v>
      </c>
    </row>
    <row r="98" spans="1:6" x14ac:dyDescent="0.2">
      <c r="A98" t="s">
        <v>262</v>
      </c>
      <c r="B98">
        <v>0.27600000000000002</v>
      </c>
      <c r="C98">
        <v>0.28399999999999997</v>
      </c>
      <c r="D98">
        <v>0.29099999999999998</v>
      </c>
      <c r="E98">
        <f>ABS(C98-B98)</f>
        <v>7.9999999999999516E-3</v>
      </c>
      <c r="F98">
        <f t="shared" si="1"/>
        <v>1.4999999999999958E-2</v>
      </c>
    </row>
    <row r="99" spans="1:6" x14ac:dyDescent="0.2">
      <c r="A99" t="s">
        <v>106</v>
      </c>
      <c r="B99">
        <v>0.27500000000000002</v>
      </c>
      <c r="C99">
        <v>0.54600000000000004</v>
      </c>
      <c r="D99">
        <v>0.27200000000000002</v>
      </c>
      <c r="E99">
        <f>ABS(C99-B99)</f>
        <v>0.27100000000000002</v>
      </c>
      <c r="F99">
        <f t="shared" si="1"/>
        <v>3.0000000000000027E-3</v>
      </c>
    </row>
    <row r="100" spans="1:6" x14ac:dyDescent="0.2">
      <c r="A100" t="s">
        <v>135</v>
      </c>
      <c r="B100">
        <v>0.27400000000000002</v>
      </c>
      <c r="C100">
        <v>0.39500000000000002</v>
      </c>
      <c r="D100">
        <v>0.318</v>
      </c>
      <c r="E100">
        <f>ABS(C100-B100)</f>
        <v>0.121</v>
      </c>
      <c r="F100">
        <f t="shared" si="1"/>
        <v>4.3999999999999984E-2</v>
      </c>
    </row>
    <row r="101" spans="1:6" x14ac:dyDescent="0.2">
      <c r="A101" t="s">
        <v>80</v>
      </c>
      <c r="B101">
        <v>0.27</v>
      </c>
      <c r="C101">
        <v>0.27100000000000002</v>
      </c>
      <c r="D101">
        <v>0.29199999999999998</v>
      </c>
      <c r="E101">
        <f>ABS(C101-B101)</f>
        <v>1.0000000000000009E-3</v>
      </c>
      <c r="F101">
        <f t="shared" si="1"/>
        <v>2.1999999999999964E-2</v>
      </c>
    </row>
    <row r="102" spans="1:6" x14ac:dyDescent="0.2">
      <c r="A102" t="s">
        <v>322</v>
      </c>
      <c r="B102">
        <v>0.26800000000000002</v>
      </c>
      <c r="C102">
        <v>0.26200000000000001</v>
      </c>
      <c r="D102">
        <v>0.28199999999999997</v>
      </c>
      <c r="E102">
        <f>ABS(C102-B102)</f>
        <v>6.0000000000000053E-3</v>
      </c>
      <c r="F102">
        <f t="shared" si="1"/>
        <v>1.3999999999999957E-2</v>
      </c>
    </row>
    <row r="103" spans="1:6" x14ac:dyDescent="0.2">
      <c r="A103" t="s">
        <v>263</v>
      </c>
      <c r="B103">
        <v>0.26200000000000001</v>
      </c>
      <c r="C103">
        <v>0.41099999999999998</v>
      </c>
      <c r="D103">
        <v>0.34499999999999997</v>
      </c>
      <c r="E103">
        <f>ABS(C103-B103)</f>
        <v>0.14899999999999997</v>
      </c>
      <c r="F103">
        <f t="shared" si="1"/>
        <v>8.2999999999999963E-2</v>
      </c>
    </row>
    <row r="104" spans="1:6" x14ac:dyDescent="0.2">
      <c r="A104" t="s">
        <v>240</v>
      </c>
      <c r="B104">
        <v>0.254</v>
      </c>
      <c r="C104">
        <v>0.218</v>
      </c>
      <c r="D104">
        <v>0.28599999999999998</v>
      </c>
      <c r="E104">
        <f>ABS(C104-B104)</f>
        <v>3.6000000000000004E-2</v>
      </c>
      <c r="F104">
        <f t="shared" si="1"/>
        <v>3.1999999999999973E-2</v>
      </c>
    </row>
    <row r="105" spans="1:6" x14ac:dyDescent="0.2">
      <c r="A105" t="s">
        <v>149</v>
      </c>
      <c r="B105">
        <v>0.248</v>
      </c>
      <c r="C105">
        <v>0.30499999999999999</v>
      </c>
      <c r="D105">
        <v>0.31900000000000001</v>
      </c>
      <c r="E105">
        <f>ABS(C105-B105)</f>
        <v>5.6999999999999995E-2</v>
      </c>
      <c r="F105">
        <f t="shared" si="1"/>
        <v>7.1000000000000008E-2</v>
      </c>
    </row>
    <row r="106" spans="1:6" x14ac:dyDescent="0.2">
      <c r="A106" t="s">
        <v>298</v>
      </c>
      <c r="B106">
        <v>0.24299999999999999</v>
      </c>
      <c r="C106">
        <v>0.24299999999999999</v>
      </c>
      <c r="D106">
        <v>0.307</v>
      </c>
      <c r="E106">
        <f>ABS(C106-B106)</f>
        <v>0</v>
      </c>
      <c r="F106">
        <f t="shared" si="1"/>
        <v>6.4000000000000001E-2</v>
      </c>
    </row>
    <row r="107" spans="1:6" x14ac:dyDescent="0.2">
      <c r="A107" t="s">
        <v>33</v>
      </c>
      <c r="B107">
        <v>0.23499999999999999</v>
      </c>
      <c r="C107">
        <v>0.23599999999999999</v>
      </c>
      <c r="D107">
        <v>0.26800000000000002</v>
      </c>
      <c r="E107">
        <f>ABS(C107-B107)</f>
        <v>1.0000000000000009E-3</v>
      </c>
      <c r="F107">
        <f t="shared" si="1"/>
        <v>3.3000000000000029E-2</v>
      </c>
    </row>
    <row r="108" spans="1:6" x14ac:dyDescent="0.2">
      <c r="A108" t="s">
        <v>230</v>
      </c>
      <c r="B108">
        <v>0.23</v>
      </c>
      <c r="C108">
        <v>0.25</v>
      </c>
      <c r="D108">
        <v>0.251</v>
      </c>
      <c r="E108">
        <f>ABS(C108-B108)</f>
        <v>1.999999999999999E-2</v>
      </c>
      <c r="F108">
        <f t="shared" si="1"/>
        <v>2.0999999999999991E-2</v>
      </c>
    </row>
    <row r="109" spans="1:6" x14ac:dyDescent="0.2">
      <c r="A109" t="s">
        <v>231</v>
      </c>
      <c r="B109">
        <v>0.224</v>
      </c>
      <c r="C109">
        <v>0.28899999999999998</v>
      </c>
      <c r="D109">
        <v>0.31</v>
      </c>
      <c r="E109">
        <f>ABS(C109-B109)</f>
        <v>6.4999999999999974E-2</v>
      </c>
      <c r="F109">
        <f t="shared" si="1"/>
        <v>8.5999999999999993E-2</v>
      </c>
    </row>
    <row r="110" spans="1:6" x14ac:dyDescent="0.2">
      <c r="A110" t="s">
        <v>27</v>
      </c>
      <c r="B110">
        <v>0.21099999999999999</v>
      </c>
      <c r="C110">
        <v>0.23200000000000001</v>
      </c>
      <c r="D110">
        <v>0.24</v>
      </c>
      <c r="E110">
        <f>ABS(C110-B110)</f>
        <v>2.1000000000000019E-2</v>
      </c>
      <c r="F110">
        <f t="shared" si="1"/>
        <v>2.8999999999999998E-2</v>
      </c>
    </row>
    <row r="111" spans="1:6" x14ac:dyDescent="0.2">
      <c r="A111" t="s">
        <v>297</v>
      </c>
      <c r="B111">
        <v>0.20899999999999999</v>
      </c>
      <c r="C111">
        <v>0.217</v>
      </c>
      <c r="D111">
        <v>0.27200000000000002</v>
      </c>
      <c r="E111">
        <f>ABS(C111-B111)</f>
        <v>8.0000000000000071E-3</v>
      </c>
      <c r="F111">
        <f t="shared" si="1"/>
        <v>6.3000000000000028E-2</v>
      </c>
    </row>
    <row r="112" spans="1:6" x14ac:dyDescent="0.2">
      <c r="A112" t="s">
        <v>24</v>
      </c>
      <c r="B112">
        <v>0.20499999999999999</v>
      </c>
      <c r="C112">
        <v>1.0109999999999999</v>
      </c>
      <c r="D112">
        <v>0.20599999999999999</v>
      </c>
      <c r="E112">
        <f>ABS(C112-B112)</f>
        <v>0.80599999999999994</v>
      </c>
      <c r="F112">
        <f t="shared" si="1"/>
        <v>1.0000000000000009E-3</v>
      </c>
    </row>
    <row r="113" spans="1:6" x14ac:dyDescent="0.2">
      <c r="A113" t="s">
        <v>279</v>
      </c>
      <c r="B113">
        <v>0.2</v>
      </c>
      <c r="C113">
        <v>0.215</v>
      </c>
      <c r="D113">
        <v>0.22600000000000001</v>
      </c>
      <c r="E113">
        <f>ABS(C113-B113)</f>
        <v>1.4999999999999986E-2</v>
      </c>
      <c r="F113">
        <f t="shared" si="1"/>
        <v>2.5999999999999995E-2</v>
      </c>
    </row>
    <row r="114" spans="1:6" x14ac:dyDescent="0.2">
      <c r="A114" t="s">
        <v>311</v>
      </c>
      <c r="B114">
        <v>0.19900000000000001</v>
      </c>
      <c r="C114">
        <v>0.20200000000000001</v>
      </c>
      <c r="D114">
        <v>0.25800000000000001</v>
      </c>
      <c r="E114">
        <f>ABS(C114-B114)</f>
        <v>3.0000000000000027E-3</v>
      </c>
      <c r="F114">
        <f t="shared" si="1"/>
        <v>5.8999999999999997E-2</v>
      </c>
    </row>
    <row r="115" spans="1:6" x14ac:dyDescent="0.2">
      <c r="A115" t="s">
        <v>171</v>
      </c>
      <c r="B115">
        <v>0.19800000000000001</v>
      </c>
      <c r="C115">
        <v>0.35599999999999998</v>
      </c>
      <c r="D115">
        <v>0.254</v>
      </c>
      <c r="E115">
        <f>ABS(C115-B115)</f>
        <v>0.15799999999999997</v>
      </c>
      <c r="F115">
        <f t="shared" si="1"/>
        <v>5.5999999999999994E-2</v>
      </c>
    </row>
    <row r="116" spans="1:6" x14ac:dyDescent="0.2">
      <c r="A116" t="s">
        <v>250</v>
      </c>
      <c r="B116">
        <v>0.191</v>
      </c>
      <c r="C116">
        <v>0.22700000000000001</v>
      </c>
      <c r="D116">
        <v>0.246</v>
      </c>
      <c r="E116">
        <f>ABS(C116-B116)</f>
        <v>3.6000000000000004E-2</v>
      </c>
      <c r="F116">
        <f t="shared" si="1"/>
        <v>5.4999999999999993E-2</v>
      </c>
    </row>
    <row r="117" spans="1:6" x14ac:dyDescent="0.2">
      <c r="A117" t="s">
        <v>289</v>
      </c>
      <c r="B117">
        <v>0.187</v>
      </c>
      <c r="C117">
        <v>0.19600000000000001</v>
      </c>
      <c r="D117">
        <v>0.27300000000000002</v>
      </c>
      <c r="E117">
        <f>ABS(C117-B117)</f>
        <v>9.000000000000008E-3</v>
      </c>
      <c r="F117">
        <f t="shared" si="1"/>
        <v>8.6000000000000021E-2</v>
      </c>
    </row>
    <row r="118" spans="1:6" x14ac:dyDescent="0.2">
      <c r="A118" t="s">
        <v>19</v>
      </c>
      <c r="B118">
        <v>0.17599999999999999</v>
      </c>
      <c r="C118">
        <v>0.17399999999999999</v>
      </c>
      <c r="D118">
        <v>0.17699999999999999</v>
      </c>
      <c r="E118">
        <f>ABS(C118-B118)</f>
        <v>2.0000000000000018E-3</v>
      </c>
      <c r="F118">
        <f t="shared" si="1"/>
        <v>1.0000000000000009E-3</v>
      </c>
    </row>
    <row r="119" spans="1:6" x14ac:dyDescent="0.2">
      <c r="A119" t="s">
        <v>168</v>
      </c>
      <c r="B119">
        <v>0.17</v>
      </c>
      <c r="C119">
        <v>0.13400000000000001</v>
      </c>
      <c r="D119">
        <v>0.16600000000000001</v>
      </c>
      <c r="E119">
        <f>ABS(C119-B119)</f>
        <v>3.6000000000000004E-2</v>
      </c>
      <c r="F119">
        <f t="shared" si="1"/>
        <v>4.0000000000000036E-3</v>
      </c>
    </row>
    <row r="120" spans="1:6" x14ac:dyDescent="0.2">
      <c r="A120" t="s">
        <v>102</v>
      </c>
      <c r="B120">
        <v>0.16800000000000001</v>
      </c>
      <c r="C120">
        <v>0.13300000000000001</v>
      </c>
      <c r="D120">
        <v>0.13600000000000001</v>
      </c>
      <c r="E120">
        <f>ABS(C120-B120)</f>
        <v>3.5000000000000003E-2</v>
      </c>
      <c r="F120">
        <f t="shared" si="1"/>
        <v>3.2000000000000001E-2</v>
      </c>
    </row>
    <row r="121" spans="1:6" x14ac:dyDescent="0.2">
      <c r="A121" t="s">
        <v>18</v>
      </c>
      <c r="B121">
        <v>0.16500000000000001</v>
      </c>
      <c r="C121">
        <v>0.16700000000000001</v>
      </c>
      <c r="D121">
        <v>0.19800000000000001</v>
      </c>
      <c r="E121">
        <f>ABS(C121-B121)</f>
        <v>2.0000000000000018E-3</v>
      </c>
      <c r="F121">
        <f t="shared" si="1"/>
        <v>3.3000000000000002E-2</v>
      </c>
    </row>
    <row r="122" spans="1:6" x14ac:dyDescent="0.2">
      <c r="A122" t="s">
        <v>259</v>
      </c>
      <c r="B122">
        <v>0.16500000000000001</v>
      </c>
      <c r="C122">
        <v>0.14699999999999999</v>
      </c>
      <c r="D122">
        <v>0.17799999999999999</v>
      </c>
      <c r="E122">
        <f>ABS(C122-B122)</f>
        <v>1.8000000000000016E-2</v>
      </c>
      <c r="F122">
        <f t="shared" si="1"/>
        <v>1.2999999999999984E-2</v>
      </c>
    </row>
    <row r="123" spans="1:6" x14ac:dyDescent="0.2">
      <c r="A123" t="s">
        <v>109</v>
      </c>
      <c r="B123">
        <v>0.16300000000000001</v>
      </c>
      <c r="C123">
        <v>0.17</v>
      </c>
      <c r="D123">
        <v>0.218</v>
      </c>
      <c r="E123">
        <f>ABS(C123-B123)</f>
        <v>7.0000000000000062E-3</v>
      </c>
      <c r="F123">
        <f t="shared" si="1"/>
        <v>5.4999999999999993E-2</v>
      </c>
    </row>
    <row r="124" spans="1:6" x14ac:dyDescent="0.2">
      <c r="A124" t="s">
        <v>177</v>
      </c>
      <c r="B124">
        <v>0.159</v>
      </c>
      <c r="C124">
        <v>0.16</v>
      </c>
      <c r="D124">
        <v>0.17</v>
      </c>
      <c r="E124">
        <f>ABS(C124-B124)</f>
        <v>1.0000000000000009E-3</v>
      </c>
      <c r="F124">
        <f t="shared" si="1"/>
        <v>1.100000000000001E-2</v>
      </c>
    </row>
    <row r="125" spans="1:6" x14ac:dyDescent="0.2">
      <c r="A125" t="s">
        <v>138</v>
      </c>
      <c r="B125">
        <v>0.157</v>
      </c>
      <c r="C125">
        <v>0.16600000000000001</v>
      </c>
      <c r="D125">
        <v>0.17199999999999999</v>
      </c>
      <c r="E125">
        <f>ABS(C125-B125)</f>
        <v>9.000000000000008E-3</v>
      </c>
      <c r="F125">
        <f t="shared" si="1"/>
        <v>1.4999999999999986E-2</v>
      </c>
    </row>
    <row r="126" spans="1:6" x14ac:dyDescent="0.2">
      <c r="A126" t="s">
        <v>111</v>
      </c>
      <c r="B126">
        <v>0.155</v>
      </c>
      <c r="C126">
        <v>0.14799999999999999</v>
      </c>
      <c r="D126">
        <v>0.161</v>
      </c>
      <c r="E126">
        <f>ABS(C126-B126)</f>
        <v>7.0000000000000062E-3</v>
      </c>
      <c r="F126">
        <f t="shared" si="1"/>
        <v>6.0000000000000053E-3</v>
      </c>
    </row>
    <row r="127" spans="1:6" x14ac:dyDescent="0.2">
      <c r="A127" t="s">
        <v>175</v>
      </c>
      <c r="B127">
        <v>0.155</v>
      </c>
      <c r="C127">
        <v>0.14899999999999999</v>
      </c>
      <c r="D127">
        <v>0.16200000000000001</v>
      </c>
      <c r="E127">
        <f>ABS(C127-B127)</f>
        <v>6.0000000000000053E-3</v>
      </c>
      <c r="F127">
        <f t="shared" si="1"/>
        <v>7.0000000000000062E-3</v>
      </c>
    </row>
    <row r="128" spans="1:6" x14ac:dyDescent="0.2">
      <c r="A128" t="s">
        <v>249</v>
      </c>
      <c r="B128">
        <v>0.155</v>
      </c>
      <c r="C128">
        <v>0.20899999999999999</v>
      </c>
      <c r="D128">
        <v>0.189</v>
      </c>
      <c r="E128">
        <f>ABS(C128-B128)</f>
        <v>5.3999999999999992E-2</v>
      </c>
      <c r="F128">
        <f t="shared" si="1"/>
        <v>3.4000000000000002E-2</v>
      </c>
    </row>
    <row r="129" spans="1:6" x14ac:dyDescent="0.2">
      <c r="A129" t="s">
        <v>71</v>
      </c>
      <c r="B129">
        <v>0.154</v>
      </c>
      <c r="C129">
        <v>0.13100000000000001</v>
      </c>
      <c r="D129">
        <v>0.13</v>
      </c>
      <c r="E129">
        <f>ABS(C129-B129)</f>
        <v>2.2999999999999993E-2</v>
      </c>
      <c r="F129">
        <f t="shared" si="1"/>
        <v>2.3999999999999994E-2</v>
      </c>
    </row>
    <row r="130" spans="1:6" x14ac:dyDescent="0.2">
      <c r="A130" t="s">
        <v>251</v>
      </c>
      <c r="B130">
        <v>0.152</v>
      </c>
      <c r="C130">
        <v>0.156</v>
      </c>
      <c r="D130">
        <v>0.156</v>
      </c>
      <c r="E130">
        <f>ABS(C130-B130)</f>
        <v>4.0000000000000036E-3</v>
      </c>
      <c r="F130">
        <f t="shared" si="1"/>
        <v>4.0000000000000036E-3</v>
      </c>
    </row>
    <row r="131" spans="1:6" x14ac:dyDescent="0.2">
      <c r="A131" t="s">
        <v>283</v>
      </c>
      <c r="B131">
        <v>0.152</v>
      </c>
      <c r="C131">
        <v>0.20399999999999999</v>
      </c>
      <c r="D131">
        <v>0.21099999999999999</v>
      </c>
      <c r="E131">
        <f>ABS(C131-B131)</f>
        <v>5.1999999999999991E-2</v>
      </c>
      <c r="F131">
        <f t="shared" ref="F131:F194" si="2">ABS(D131-B131)</f>
        <v>5.8999999999999997E-2</v>
      </c>
    </row>
    <row r="132" spans="1:6" x14ac:dyDescent="0.2">
      <c r="A132" t="s">
        <v>284</v>
      </c>
      <c r="B132">
        <v>0.151</v>
      </c>
      <c r="C132">
        <v>0.29199999999999998</v>
      </c>
      <c r="D132">
        <v>0.159</v>
      </c>
      <c r="E132">
        <f>ABS(C132-B132)</f>
        <v>0.14099999999999999</v>
      </c>
      <c r="F132">
        <f t="shared" si="2"/>
        <v>8.0000000000000071E-3</v>
      </c>
    </row>
    <row r="133" spans="1:6" x14ac:dyDescent="0.2">
      <c r="A133" t="s">
        <v>21</v>
      </c>
      <c r="B133">
        <v>0.14899999999999999</v>
      </c>
      <c r="C133">
        <v>0.17100000000000001</v>
      </c>
      <c r="D133">
        <v>0.17499999999999999</v>
      </c>
      <c r="E133">
        <f>ABS(C133-B133)</f>
        <v>2.200000000000002E-2</v>
      </c>
      <c r="F133">
        <f t="shared" si="2"/>
        <v>2.5999999999999995E-2</v>
      </c>
    </row>
    <row r="134" spans="1:6" x14ac:dyDescent="0.2">
      <c r="A134" t="s">
        <v>203</v>
      </c>
      <c r="B134">
        <v>0.14799999999999999</v>
      </c>
      <c r="C134">
        <v>0.14099999999999999</v>
      </c>
      <c r="D134">
        <v>0.17299999999999999</v>
      </c>
      <c r="E134">
        <f>ABS(C134-B134)</f>
        <v>7.0000000000000062E-3</v>
      </c>
      <c r="F134">
        <f t="shared" si="2"/>
        <v>2.4999999999999994E-2</v>
      </c>
    </row>
    <row r="135" spans="1:6" x14ac:dyDescent="0.2">
      <c r="A135" t="s">
        <v>39</v>
      </c>
      <c r="B135">
        <v>0.14399999999999999</v>
      </c>
      <c r="C135">
        <v>0.14499999999999999</v>
      </c>
      <c r="D135">
        <v>0.16400000000000001</v>
      </c>
      <c r="E135">
        <f>ABS(C135-B135)</f>
        <v>1.0000000000000009E-3</v>
      </c>
      <c r="F135">
        <f t="shared" si="2"/>
        <v>2.0000000000000018E-2</v>
      </c>
    </row>
    <row r="136" spans="1:6" x14ac:dyDescent="0.2">
      <c r="A136" t="s">
        <v>69</v>
      </c>
      <c r="B136">
        <v>0.14299999999999999</v>
      </c>
      <c r="C136">
        <v>0.14399999999999999</v>
      </c>
      <c r="D136">
        <v>0.14799999999999999</v>
      </c>
      <c r="E136">
        <f>ABS(C136-B136)</f>
        <v>1.0000000000000009E-3</v>
      </c>
      <c r="F136">
        <f t="shared" si="2"/>
        <v>5.0000000000000044E-3</v>
      </c>
    </row>
    <row r="137" spans="1:6" x14ac:dyDescent="0.2">
      <c r="A137" t="s">
        <v>145</v>
      </c>
      <c r="B137">
        <v>0.14199999999999999</v>
      </c>
      <c r="C137">
        <v>0.13700000000000001</v>
      </c>
      <c r="D137">
        <v>0.14599999999999999</v>
      </c>
      <c r="E137">
        <f>ABS(C137-B137)</f>
        <v>4.9999999999999767E-3</v>
      </c>
      <c r="F137">
        <f t="shared" si="2"/>
        <v>4.0000000000000036E-3</v>
      </c>
    </row>
    <row r="138" spans="1:6" x14ac:dyDescent="0.2">
      <c r="A138" t="s">
        <v>292</v>
      </c>
      <c r="B138">
        <v>0.13900000000000001</v>
      </c>
      <c r="C138">
        <v>0.124</v>
      </c>
      <c r="D138">
        <v>0.157</v>
      </c>
      <c r="E138">
        <f>ABS(C138-B138)</f>
        <v>1.5000000000000013E-2</v>
      </c>
      <c r="F138">
        <f t="shared" si="2"/>
        <v>1.7999999999999988E-2</v>
      </c>
    </row>
    <row r="139" spans="1:6" x14ac:dyDescent="0.2">
      <c r="A139" t="s">
        <v>190</v>
      </c>
      <c r="B139">
        <v>0.13800000000000001</v>
      </c>
      <c r="C139">
        <v>0.17699999999999999</v>
      </c>
      <c r="D139">
        <v>0.14199999999999999</v>
      </c>
      <c r="E139">
        <f>ABS(C139-B139)</f>
        <v>3.8999999999999979E-2</v>
      </c>
      <c r="F139">
        <f t="shared" si="2"/>
        <v>3.9999999999999758E-3</v>
      </c>
    </row>
    <row r="140" spans="1:6" x14ac:dyDescent="0.2">
      <c r="A140" t="s">
        <v>164</v>
      </c>
      <c r="B140">
        <v>0.13700000000000001</v>
      </c>
      <c r="C140">
        <v>0.13600000000000001</v>
      </c>
      <c r="D140">
        <v>0.13800000000000001</v>
      </c>
      <c r="E140">
        <f>ABS(C140-B140)</f>
        <v>1.0000000000000009E-3</v>
      </c>
      <c r="F140">
        <f t="shared" si="2"/>
        <v>1.0000000000000009E-3</v>
      </c>
    </row>
    <row r="141" spans="1:6" x14ac:dyDescent="0.2">
      <c r="A141" t="s">
        <v>315</v>
      </c>
      <c r="B141">
        <v>0.13500000000000001</v>
      </c>
      <c r="C141">
        <v>0.13600000000000001</v>
      </c>
      <c r="D141">
        <v>0.18099999999999999</v>
      </c>
      <c r="E141">
        <f>ABS(C141-B141)</f>
        <v>1.0000000000000009E-3</v>
      </c>
      <c r="F141">
        <f t="shared" si="2"/>
        <v>4.5999999999999985E-2</v>
      </c>
    </row>
    <row r="142" spans="1:6" x14ac:dyDescent="0.2">
      <c r="A142" t="s">
        <v>45</v>
      </c>
      <c r="B142">
        <v>0.13400000000000001</v>
      </c>
      <c r="C142">
        <v>0.128</v>
      </c>
      <c r="D142">
        <v>0.13100000000000001</v>
      </c>
      <c r="E142">
        <f>ABS(C142-B142)</f>
        <v>6.0000000000000053E-3</v>
      </c>
      <c r="F142">
        <f t="shared" si="2"/>
        <v>3.0000000000000027E-3</v>
      </c>
    </row>
    <row r="143" spans="1:6" x14ac:dyDescent="0.2">
      <c r="A143" t="s">
        <v>54</v>
      </c>
      <c r="B143">
        <v>0.13300000000000001</v>
      </c>
      <c r="C143">
        <v>0.13100000000000001</v>
      </c>
      <c r="D143">
        <v>0.13500000000000001</v>
      </c>
      <c r="E143">
        <f>ABS(C143-B143)</f>
        <v>2.0000000000000018E-3</v>
      </c>
      <c r="F143">
        <f t="shared" si="2"/>
        <v>2.0000000000000018E-3</v>
      </c>
    </row>
    <row r="144" spans="1:6" x14ac:dyDescent="0.2">
      <c r="A144" t="s">
        <v>124</v>
      </c>
      <c r="B144">
        <v>0.13300000000000001</v>
      </c>
      <c r="C144">
        <v>0.13500000000000001</v>
      </c>
      <c r="D144">
        <v>0.14799999999999999</v>
      </c>
      <c r="E144">
        <f>ABS(C144-B144)</f>
        <v>2.0000000000000018E-3</v>
      </c>
      <c r="F144">
        <f t="shared" si="2"/>
        <v>1.4999999999999986E-2</v>
      </c>
    </row>
    <row r="145" spans="1:6" x14ac:dyDescent="0.2">
      <c r="A145" t="s">
        <v>232</v>
      </c>
      <c r="B145">
        <v>0.13200000000000001</v>
      </c>
      <c r="C145">
        <v>0.13200000000000001</v>
      </c>
      <c r="D145">
        <v>0.13500000000000001</v>
      </c>
      <c r="E145">
        <f>ABS(C145-B145)</f>
        <v>0</v>
      </c>
      <c r="F145">
        <f t="shared" si="2"/>
        <v>3.0000000000000027E-3</v>
      </c>
    </row>
    <row r="146" spans="1:6" x14ac:dyDescent="0.2">
      <c r="A146" t="s">
        <v>100</v>
      </c>
      <c r="B146">
        <v>0.13100000000000001</v>
      </c>
      <c r="C146">
        <v>0.13100000000000001</v>
      </c>
      <c r="D146">
        <v>0.159</v>
      </c>
      <c r="E146">
        <f>ABS(C146-B146)</f>
        <v>0</v>
      </c>
      <c r="F146">
        <f t="shared" si="2"/>
        <v>2.7999999999999997E-2</v>
      </c>
    </row>
    <row r="147" spans="1:6" x14ac:dyDescent="0.2">
      <c r="A147" t="s">
        <v>126</v>
      </c>
      <c r="B147">
        <v>0.129</v>
      </c>
      <c r="C147">
        <v>0.15</v>
      </c>
      <c r="D147">
        <v>0.17399999999999999</v>
      </c>
      <c r="E147">
        <f>ABS(C147-B147)</f>
        <v>2.0999999999999991E-2</v>
      </c>
      <c r="F147">
        <f t="shared" si="2"/>
        <v>4.4999999999999984E-2</v>
      </c>
    </row>
    <row r="148" spans="1:6" x14ac:dyDescent="0.2">
      <c r="A148" t="s">
        <v>155</v>
      </c>
      <c r="B148">
        <v>0.129</v>
      </c>
      <c r="C148">
        <v>0.156</v>
      </c>
      <c r="D148">
        <v>0.18099999999999999</v>
      </c>
      <c r="E148">
        <f>ABS(C148-B148)</f>
        <v>2.6999999999999996E-2</v>
      </c>
      <c r="F148">
        <f t="shared" si="2"/>
        <v>5.1999999999999991E-2</v>
      </c>
    </row>
    <row r="149" spans="1:6" x14ac:dyDescent="0.2">
      <c r="A149" t="s">
        <v>13</v>
      </c>
      <c r="B149">
        <v>0.128</v>
      </c>
      <c r="C149">
        <v>0.126</v>
      </c>
      <c r="D149">
        <v>0.13500000000000001</v>
      </c>
      <c r="E149">
        <f>ABS(C149-B149)</f>
        <v>2.0000000000000018E-3</v>
      </c>
      <c r="F149">
        <f t="shared" si="2"/>
        <v>7.0000000000000062E-3</v>
      </c>
    </row>
    <row r="150" spans="1:6" x14ac:dyDescent="0.2">
      <c r="A150" t="s">
        <v>91</v>
      </c>
      <c r="B150">
        <v>0.125</v>
      </c>
      <c r="C150">
        <v>0.112</v>
      </c>
      <c r="D150">
        <v>0.112</v>
      </c>
      <c r="E150">
        <f>ABS(C150-B150)</f>
        <v>1.2999999999999998E-2</v>
      </c>
      <c r="F150">
        <f t="shared" si="2"/>
        <v>1.2999999999999998E-2</v>
      </c>
    </row>
    <row r="151" spans="1:6" x14ac:dyDescent="0.2">
      <c r="A151" t="s">
        <v>316</v>
      </c>
      <c r="B151">
        <v>0.125</v>
      </c>
      <c r="C151">
        <v>0.26200000000000001</v>
      </c>
      <c r="D151">
        <v>0.13300000000000001</v>
      </c>
      <c r="E151">
        <f>ABS(C151-B151)</f>
        <v>0.13700000000000001</v>
      </c>
      <c r="F151">
        <f t="shared" si="2"/>
        <v>8.0000000000000071E-3</v>
      </c>
    </row>
    <row r="152" spans="1:6" x14ac:dyDescent="0.2">
      <c r="A152" t="s">
        <v>269</v>
      </c>
      <c r="B152">
        <v>0.124</v>
      </c>
      <c r="C152">
        <v>0.109</v>
      </c>
      <c r="D152">
        <v>0.13</v>
      </c>
      <c r="E152">
        <f>ABS(C152-B152)</f>
        <v>1.4999999999999999E-2</v>
      </c>
      <c r="F152">
        <f t="shared" si="2"/>
        <v>6.0000000000000053E-3</v>
      </c>
    </row>
    <row r="153" spans="1:6" x14ac:dyDescent="0.2">
      <c r="A153" t="s">
        <v>295</v>
      </c>
      <c r="B153">
        <v>0.123</v>
      </c>
      <c r="C153">
        <v>0.152</v>
      </c>
      <c r="D153">
        <v>0.17199999999999999</v>
      </c>
      <c r="E153">
        <f>ABS(C153-B153)</f>
        <v>2.8999999999999998E-2</v>
      </c>
      <c r="F153">
        <f t="shared" si="2"/>
        <v>4.8999999999999988E-2</v>
      </c>
    </row>
    <row r="154" spans="1:6" x14ac:dyDescent="0.2">
      <c r="A154" t="s">
        <v>38</v>
      </c>
      <c r="B154">
        <v>0.122</v>
      </c>
      <c r="C154">
        <v>0.125</v>
      </c>
      <c r="D154">
        <v>0.15</v>
      </c>
      <c r="E154">
        <f>ABS(C154-B154)</f>
        <v>3.0000000000000027E-3</v>
      </c>
      <c r="F154">
        <f t="shared" si="2"/>
        <v>2.7999999999999997E-2</v>
      </c>
    </row>
    <row r="155" spans="1:6" x14ac:dyDescent="0.2">
      <c r="A155" t="s">
        <v>42</v>
      </c>
      <c r="B155">
        <v>0.122</v>
      </c>
      <c r="C155">
        <v>0.121</v>
      </c>
      <c r="D155">
        <v>0.16700000000000001</v>
      </c>
      <c r="E155">
        <f>ABS(C155-B155)</f>
        <v>1.0000000000000009E-3</v>
      </c>
      <c r="F155">
        <f t="shared" si="2"/>
        <v>4.5000000000000012E-2</v>
      </c>
    </row>
    <row r="156" spans="1:6" x14ac:dyDescent="0.2">
      <c r="A156" t="s">
        <v>79</v>
      </c>
      <c r="B156">
        <v>0.12</v>
      </c>
      <c r="C156">
        <v>0.111</v>
      </c>
      <c r="D156">
        <v>0.16200000000000001</v>
      </c>
      <c r="E156">
        <f>ABS(C156-B156)</f>
        <v>8.9999999999999941E-3</v>
      </c>
      <c r="F156">
        <f t="shared" si="2"/>
        <v>4.200000000000001E-2</v>
      </c>
    </row>
    <row r="157" spans="1:6" x14ac:dyDescent="0.2">
      <c r="A157" t="s">
        <v>258</v>
      </c>
      <c r="B157">
        <v>0.11899999999999999</v>
      </c>
      <c r="C157">
        <v>0.12</v>
      </c>
      <c r="D157">
        <v>0.17799999999999999</v>
      </c>
      <c r="E157">
        <f>ABS(C157-B157)</f>
        <v>1.0000000000000009E-3</v>
      </c>
      <c r="F157">
        <f t="shared" si="2"/>
        <v>5.8999999999999997E-2</v>
      </c>
    </row>
    <row r="158" spans="1:6" x14ac:dyDescent="0.2">
      <c r="A158" t="s">
        <v>6</v>
      </c>
      <c r="B158">
        <v>0.11799999999999999</v>
      </c>
      <c r="C158">
        <v>0.11899999999999999</v>
      </c>
      <c r="D158">
        <v>0.14499999999999999</v>
      </c>
      <c r="E158">
        <f>ABS(C158-B158)</f>
        <v>1.0000000000000009E-3</v>
      </c>
      <c r="F158">
        <f t="shared" si="2"/>
        <v>2.6999999999999996E-2</v>
      </c>
    </row>
    <row r="159" spans="1:6" x14ac:dyDescent="0.2">
      <c r="A159" t="s">
        <v>239</v>
      </c>
      <c r="B159">
        <v>0.11799999999999999</v>
      </c>
      <c r="C159">
        <v>0.28000000000000003</v>
      </c>
      <c r="D159">
        <v>0.11899999999999999</v>
      </c>
      <c r="E159">
        <f>ABS(C159-B159)</f>
        <v>0.16200000000000003</v>
      </c>
      <c r="F159">
        <f t="shared" si="2"/>
        <v>1.0000000000000009E-3</v>
      </c>
    </row>
    <row r="160" spans="1:6" x14ac:dyDescent="0.2">
      <c r="A160" t="s">
        <v>161</v>
      </c>
      <c r="B160">
        <v>0.11700000000000001</v>
      </c>
      <c r="C160">
        <v>0.10299999999999999</v>
      </c>
      <c r="D160">
        <v>0.11700000000000001</v>
      </c>
      <c r="E160">
        <f>ABS(C160-B160)</f>
        <v>1.4000000000000012E-2</v>
      </c>
      <c r="F160">
        <f t="shared" si="2"/>
        <v>0</v>
      </c>
    </row>
    <row r="161" spans="1:6" x14ac:dyDescent="0.2">
      <c r="A161" t="s">
        <v>225</v>
      </c>
      <c r="B161">
        <v>0.11600000000000001</v>
      </c>
      <c r="C161">
        <v>0.122</v>
      </c>
      <c r="D161">
        <v>0.161</v>
      </c>
      <c r="E161">
        <f>ABS(C161-B161)</f>
        <v>5.9999999999999915E-3</v>
      </c>
      <c r="F161">
        <f t="shared" si="2"/>
        <v>4.4999999999999998E-2</v>
      </c>
    </row>
    <row r="162" spans="1:6" x14ac:dyDescent="0.2">
      <c r="A162" t="s">
        <v>302</v>
      </c>
      <c r="B162">
        <v>0.114</v>
      </c>
      <c r="C162">
        <v>0.13900000000000001</v>
      </c>
      <c r="D162">
        <v>0.14699999999999999</v>
      </c>
      <c r="E162">
        <f>ABS(C162-B162)</f>
        <v>2.5000000000000008E-2</v>
      </c>
      <c r="F162">
        <f t="shared" si="2"/>
        <v>3.2999999999999988E-2</v>
      </c>
    </row>
    <row r="163" spans="1:6" x14ac:dyDescent="0.2">
      <c r="A163" t="s">
        <v>257</v>
      </c>
      <c r="B163">
        <v>0.112</v>
      </c>
      <c r="C163">
        <v>0.26400000000000001</v>
      </c>
      <c r="D163">
        <v>0.111</v>
      </c>
      <c r="E163">
        <f>ABS(C163-B163)</f>
        <v>0.15200000000000002</v>
      </c>
      <c r="F163">
        <f t="shared" si="2"/>
        <v>1.0000000000000009E-3</v>
      </c>
    </row>
    <row r="164" spans="1:6" x14ac:dyDescent="0.2">
      <c r="A164" t="s">
        <v>23</v>
      </c>
      <c r="B164">
        <v>0.111</v>
      </c>
      <c r="C164">
        <v>9.4E-2</v>
      </c>
      <c r="D164">
        <v>0.124</v>
      </c>
      <c r="E164">
        <f>ABS(C164-B164)</f>
        <v>1.7000000000000001E-2</v>
      </c>
      <c r="F164">
        <f t="shared" si="2"/>
        <v>1.2999999999999998E-2</v>
      </c>
    </row>
    <row r="165" spans="1:6" x14ac:dyDescent="0.2">
      <c r="A165" t="s">
        <v>210</v>
      </c>
      <c r="B165">
        <v>0.111</v>
      </c>
      <c r="C165">
        <v>0.11</v>
      </c>
      <c r="D165">
        <v>0.11</v>
      </c>
      <c r="E165">
        <f>ABS(C165-B165)</f>
        <v>1.0000000000000009E-3</v>
      </c>
      <c r="F165">
        <f t="shared" si="2"/>
        <v>1.0000000000000009E-3</v>
      </c>
    </row>
    <row r="166" spans="1:6" x14ac:dyDescent="0.2">
      <c r="A166" t="s">
        <v>129</v>
      </c>
      <c r="B166">
        <v>0.11</v>
      </c>
      <c r="C166">
        <v>0.112</v>
      </c>
      <c r="D166">
        <v>0.112</v>
      </c>
      <c r="E166">
        <f>ABS(C166-B166)</f>
        <v>2.0000000000000018E-3</v>
      </c>
      <c r="F166">
        <f t="shared" si="2"/>
        <v>2.0000000000000018E-3</v>
      </c>
    </row>
    <row r="167" spans="1:6" x14ac:dyDescent="0.2">
      <c r="A167" t="s">
        <v>253</v>
      </c>
      <c r="B167">
        <v>0.109</v>
      </c>
      <c r="C167">
        <v>0.113</v>
      </c>
      <c r="D167">
        <v>0.152</v>
      </c>
      <c r="E167">
        <f>ABS(C167-B167)</f>
        <v>4.0000000000000036E-3</v>
      </c>
      <c r="F167">
        <f t="shared" si="2"/>
        <v>4.2999999999999997E-2</v>
      </c>
    </row>
    <row r="168" spans="1:6" x14ac:dyDescent="0.2">
      <c r="A168" t="s">
        <v>320</v>
      </c>
      <c r="B168">
        <v>0.109</v>
      </c>
      <c r="C168">
        <v>0.1</v>
      </c>
      <c r="D168">
        <v>0.123</v>
      </c>
      <c r="E168">
        <f>ABS(C168-B168)</f>
        <v>8.9999999999999941E-3</v>
      </c>
      <c r="F168">
        <f t="shared" si="2"/>
        <v>1.3999999999999999E-2</v>
      </c>
    </row>
    <row r="169" spans="1:6" x14ac:dyDescent="0.2">
      <c r="A169" t="s">
        <v>44</v>
      </c>
      <c r="B169">
        <v>0.108</v>
      </c>
      <c r="C169">
        <v>0.09</v>
      </c>
      <c r="D169">
        <v>0.106</v>
      </c>
      <c r="E169">
        <f>ABS(C169-B169)</f>
        <v>1.8000000000000002E-2</v>
      </c>
      <c r="F169">
        <f t="shared" si="2"/>
        <v>2.0000000000000018E-3</v>
      </c>
    </row>
    <row r="170" spans="1:6" x14ac:dyDescent="0.2">
      <c r="A170" t="s">
        <v>233</v>
      </c>
      <c r="B170">
        <v>0.107</v>
      </c>
      <c r="C170">
        <v>0.108</v>
      </c>
      <c r="D170">
        <v>0.114</v>
      </c>
      <c r="E170">
        <f>ABS(C170-B170)</f>
        <v>1.0000000000000009E-3</v>
      </c>
      <c r="F170">
        <f t="shared" si="2"/>
        <v>7.0000000000000062E-3</v>
      </c>
    </row>
    <row r="171" spans="1:6" x14ac:dyDescent="0.2">
      <c r="A171" t="s">
        <v>140</v>
      </c>
      <c r="B171">
        <v>0.106</v>
      </c>
      <c r="C171">
        <v>0.13800000000000001</v>
      </c>
      <c r="D171">
        <v>0.11</v>
      </c>
      <c r="E171">
        <f>ABS(C171-B171)</f>
        <v>3.2000000000000015E-2</v>
      </c>
      <c r="F171">
        <f t="shared" si="2"/>
        <v>4.0000000000000036E-3</v>
      </c>
    </row>
    <row r="172" spans="1:6" x14ac:dyDescent="0.2">
      <c r="A172" t="s">
        <v>5</v>
      </c>
      <c r="B172">
        <v>0.10299999999999999</v>
      </c>
      <c r="C172">
        <v>0.108</v>
      </c>
      <c r="D172">
        <v>0.14299999999999999</v>
      </c>
      <c r="E172">
        <f>ABS(C172-B172)</f>
        <v>5.0000000000000044E-3</v>
      </c>
      <c r="F172">
        <f t="shared" si="2"/>
        <v>3.9999999999999994E-2</v>
      </c>
    </row>
    <row r="173" spans="1:6" x14ac:dyDescent="0.2">
      <c r="A173" t="s">
        <v>59</v>
      </c>
      <c r="B173">
        <v>0.10199999999999999</v>
      </c>
      <c r="C173">
        <v>0.09</v>
      </c>
      <c r="D173">
        <v>0.10299999999999999</v>
      </c>
      <c r="E173">
        <f>ABS(C173-B173)</f>
        <v>1.1999999999999997E-2</v>
      </c>
      <c r="F173">
        <f t="shared" si="2"/>
        <v>1.0000000000000009E-3</v>
      </c>
    </row>
    <row r="174" spans="1:6" x14ac:dyDescent="0.2">
      <c r="A174" t="s">
        <v>143</v>
      </c>
      <c r="B174">
        <v>0.10199999999999999</v>
      </c>
      <c r="C174">
        <v>0.122</v>
      </c>
      <c r="D174">
        <v>0.107</v>
      </c>
      <c r="E174">
        <f>ABS(C174-B174)</f>
        <v>2.0000000000000004E-2</v>
      </c>
      <c r="F174">
        <f t="shared" si="2"/>
        <v>5.0000000000000044E-3</v>
      </c>
    </row>
    <row r="175" spans="1:6" x14ac:dyDescent="0.2">
      <c r="A175" t="s">
        <v>103</v>
      </c>
      <c r="B175">
        <v>0.1</v>
      </c>
      <c r="C175">
        <v>8.8999999999999996E-2</v>
      </c>
      <c r="D175">
        <v>0.12</v>
      </c>
      <c r="E175">
        <f>ABS(C175-B175)</f>
        <v>1.100000000000001E-2</v>
      </c>
      <c r="F175">
        <f t="shared" si="2"/>
        <v>1.999999999999999E-2</v>
      </c>
    </row>
    <row r="176" spans="1:6" x14ac:dyDescent="0.2">
      <c r="A176" t="s">
        <v>132</v>
      </c>
      <c r="B176">
        <v>0.1</v>
      </c>
      <c r="C176">
        <v>8.7999999999999995E-2</v>
      </c>
      <c r="D176">
        <v>9.2999999999999999E-2</v>
      </c>
      <c r="E176">
        <f>ABS(C176-B176)</f>
        <v>1.2000000000000011E-2</v>
      </c>
      <c r="F176">
        <f t="shared" si="2"/>
        <v>7.0000000000000062E-3</v>
      </c>
    </row>
    <row r="177" spans="1:6" x14ac:dyDescent="0.2">
      <c r="A177" t="s">
        <v>319</v>
      </c>
      <c r="B177">
        <v>0.1</v>
      </c>
      <c r="C177">
        <v>9.9000000000000005E-2</v>
      </c>
      <c r="D177">
        <v>0.13600000000000001</v>
      </c>
      <c r="E177">
        <f>ABS(C177-B177)</f>
        <v>1.0000000000000009E-3</v>
      </c>
      <c r="F177">
        <f t="shared" si="2"/>
        <v>3.6000000000000004E-2</v>
      </c>
    </row>
    <row r="178" spans="1:6" x14ac:dyDescent="0.2">
      <c r="A178" t="s">
        <v>199</v>
      </c>
      <c r="B178">
        <v>9.9000000000000005E-2</v>
      </c>
      <c r="C178">
        <v>0.10199999999999999</v>
      </c>
      <c r="D178">
        <v>0.107</v>
      </c>
      <c r="E178">
        <f>ABS(C178-B178)</f>
        <v>2.9999999999999888E-3</v>
      </c>
      <c r="F178">
        <f t="shared" si="2"/>
        <v>7.9999999999999932E-3</v>
      </c>
    </row>
    <row r="179" spans="1:6" x14ac:dyDescent="0.2">
      <c r="A179" t="s">
        <v>219</v>
      </c>
      <c r="B179">
        <v>9.9000000000000005E-2</v>
      </c>
      <c r="C179">
        <v>0.106</v>
      </c>
      <c r="D179">
        <v>0.104</v>
      </c>
      <c r="E179">
        <f>ABS(C179-B179)</f>
        <v>6.9999999999999923E-3</v>
      </c>
      <c r="F179">
        <f t="shared" si="2"/>
        <v>4.9999999999999906E-3</v>
      </c>
    </row>
    <row r="180" spans="1:6" x14ac:dyDescent="0.2">
      <c r="A180" t="s">
        <v>78</v>
      </c>
      <c r="B180">
        <v>9.8000000000000004E-2</v>
      </c>
      <c r="C180">
        <v>0.14499999999999999</v>
      </c>
      <c r="D180">
        <v>0.105</v>
      </c>
      <c r="E180">
        <f>ABS(C180-B180)</f>
        <v>4.6999999999999986E-2</v>
      </c>
      <c r="F180">
        <f t="shared" si="2"/>
        <v>6.9999999999999923E-3</v>
      </c>
    </row>
    <row r="181" spans="1:6" x14ac:dyDescent="0.2">
      <c r="A181" t="s">
        <v>137</v>
      </c>
      <c r="B181">
        <v>9.7000000000000003E-2</v>
      </c>
      <c r="C181">
        <v>0.127</v>
      </c>
      <c r="D181">
        <v>0.111</v>
      </c>
      <c r="E181">
        <f>ABS(C181-B181)</f>
        <v>0.03</v>
      </c>
      <c r="F181">
        <f t="shared" si="2"/>
        <v>1.3999999999999999E-2</v>
      </c>
    </row>
    <row r="182" spans="1:6" x14ac:dyDescent="0.2">
      <c r="A182" t="s">
        <v>7</v>
      </c>
      <c r="B182">
        <v>9.6000000000000002E-2</v>
      </c>
      <c r="C182">
        <v>9.1999999999999998E-2</v>
      </c>
      <c r="D182">
        <v>0.1</v>
      </c>
      <c r="E182">
        <f>ABS(C182-B182)</f>
        <v>4.0000000000000036E-3</v>
      </c>
      <c r="F182">
        <f t="shared" si="2"/>
        <v>4.0000000000000036E-3</v>
      </c>
    </row>
    <row r="183" spans="1:6" x14ac:dyDescent="0.2">
      <c r="A183" t="s">
        <v>272</v>
      </c>
      <c r="B183">
        <v>9.6000000000000002E-2</v>
      </c>
      <c r="C183">
        <v>9.7000000000000003E-2</v>
      </c>
      <c r="D183">
        <v>0.124</v>
      </c>
      <c r="E183">
        <f>ABS(C183-B183)</f>
        <v>1.0000000000000009E-3</v>
      </c>
      <c r="F183">
        <f t="shared" si="2"/>
        <v>2.7999999999999997E-2</v>
      </c>
    </row>
    <row r="184" spans="1:6" x14ac:dyDescent="0.2">
      <c r="A184" t="s">
        <v>112</v>
      </c>
      <c r="B184">
        <v>9.5000000000000001E-2</v>
      </c>
      <c r="C184">
        <v>0.121</v>
      </c>
      <c r="D184">
        <v>0.122</v>
      </c>
      <c r="E184">
        <f>ABS(C184-B184)</f>
        <v>2.5999999999999995E-2</v>
      </c>
      <c r="F184">
        <f t="shared" si="2"/>
        <v>2.6999999999999996E-2</v>
      </c>
    </row>
    <row r="185" spans="1:6" x14ac:dyDescent="0.2">
      <c r="A185" t="s">
        <v>84</v>
      </c>
      <c r="B185">
        <v>0.09</v>
      </c>
      <c r="C185">
        <v>7.9000000000000001E-2</v>
      </c>
      <c r="D185">
        <v>0.108</v>
      </c>
      <c r="E185">
        <f>ABS(C185-B185)</f>
        <v>1.0999999999999996E-2</v>
      </c>
      <c r="F185">
        <f t="shared" si="2"/>
        <v>1.8000000000000002E-2</v>
      </c>
    </row>
    <row r="186" spans="1:6" x14ac:dyDescent="0.2">
      <c r="A186" t="s">
        <v>73</v>
      </c>
      <c r="B186">
        <v>8.5999999999999993E-2</v>
      </c>
      <c r="C186">
        <v>7.6999999999999999E-2</v>
      </c>
      <c r="D186">
        <v>8.7999999999999995E-2</v>
      </c>
      <c r="E186">
        <f>ABS(C186-B186)</f>
        <v>8.9999999999999941E-3</v>
      </c>
      <c r="F186">
        <f t="shared" si="2"/>
        <v>2.0000000000000018E-3</v>
      </c>
    </row>
    <row r="187" spans="1:6" x14ac:dyDescent="0.2">
      <c r="A187" t="s">
        <v>125</v>
      </c>
      <c r="B187">
        <v>8.2000000000000003E-2</v>
      </c>
      <c r="C187">
        <v>7.3999999999999996E-2</v>
      </c>
      <c r="D187">
        <v>9.0999999999999998E-2</v>
      </c>
      <c r="E187">
        <f>ABS(C187-B187)</f>
        <v>8.0000000000000071E-3</v>
      </c>
      <c r="F187">
        <f t="shared" si="2"/>
        <v>8.9999999999999941E-3</v>
      </c>
    </row>
    <row r="188" spans="1:6" x14ac:dyDescent="0.2">
      <c r="A188" t="s">
        <v>16</v>
      </c>
      <c r="B188">
        <v>8.1000000000000003E-2</v>
      </c>
      <c r="C188">
        <v>8.1000000000000003E-2</v>
      </c>
      <c r="D188">
        <v>9.0999999999999998E-2</v>
      </c>
      <c r="E188">
        <f>ABS(C188-B188)</f>
        <v>0</v>
      </c>
      <c r="F188">
        <f t="shared" si="2"/>
        <v>9.999999999999995E-3</v>
      </c>
    </row>
    <row r="189" spans="1:6" x14ac:dyDescent="0.2">
      <c r="A189" t="s">
        <v>123</v>
      </c>
      <c r="B189">
        <v>8.1000000000000003E-2</v>
      </c>
      <c r="C189">
        <v>8.3000000000000004E-2</v>
      </c>
      <c r="D189">
        <v>9.9000000000000005E-2</v>
      </c>
      <c r="E189">
        <f>ABS(C189-B189)</f>
        <v>2.0000000000000018E-3</v>
      </c>
      <c r="F189">
        <f t="shared" si="2"/>
        <v>1.8000000000000002E-2</v>
      </c>
    </row>
    <row r="190" spans="1:6" x14ac:dyDescent="0.2">
      <c r="A190" t="s">
        <v>101</v>
      </c>
      <c r="B190">
        <v>7.4999999999999997E-2</v>
      </c>
      <c r="C190">
        <v>6.8000000000000005E-2</v>
      </c>
      <c r="D190">
        <v>8.5000000000000006E-2</v>
      </c>
      <c r="E190">
        <f>ABS(C190-B190)</f>
        <v>6.9999999999999923E-3</v>
      </c>
      <c r="F190">
        <f t="shared" si="2"/>
        <v>1.0000000000000009E-2</v>
      </c>
    </row>
    <row r="191" spans="1:6" x14ac:dyDescent="0.2">
      <c r="A191" t="s">
        <v>49</v>
      </c>
      <c r="B191">
        <v>7.2999999999999995E-2</v>
      </c>
      <c r="C191">
        <v>6.5000000000000002E-2</v>
      </c>
      <c r="D191">
        <v>8.1000000000000003E-2</v>
      </c>
      <c r="E191">
        <f>ABS(C191-B191)</f>
        <v>7.9999999999999932E-3</v>
      </c>
      <c r="F191">
        <f t="shared" si="2"/>
        <v>8.0000000000000071E-3</v>
      </c>
    </row>
    <row r="192" spans="1:6" x14ac:dyDescent="0.2">
      <c r="A192" t="s">
        <v>105</v>
      </c>
      <c r="B192">
        <v>7.1999999999999995E-2</v>
      </c>
      <c r="C192">
        <v>0.06</v>
      </c>
      <c r="D192">
        <v>7.4999999999999997E-2</v>
      </c>
      <c r="E192">
        <f>ABS(C192-B192)</f>
        <v>1.1999999999999997E-2</v>
      </c>
      <c r="F192">
        <f t="shared" si="2"/>
        <v>3.0000000000000027E-3</v>
      </c>
    </row>
    <row r="193" spans="1:6" x14ac:dyDescent="0.2">
      <c r="A193" t="s">
        <v>148</v>
      </c>
      <c r="B193">
        <v>7.1999999999999995E-2</v>
      </c>
      <c r="C193">
        <v>6.6000000000000003E-2</v>
      </c>
      <c r="D193">
        <v>8.1000000000000003E-2</v>
      </c>
      <c r="E193">
        <f>ABS(C193-B193)</f>
        <v>5.9999999999999915E-3</v>
      </c>
      <c r="F193">
        <f t="shared" si="2"/>
        <v>9.000000000000008E-3</v>
      </c>
    </row>
    <row r="194" spans="1:6" x14ac:dyDescent="0.2">
      <c r="A194" t="s">
        <v>308</v>
      </c>
      <c r="B194">
        <v>7.1999999999999995E-2</v>
      </c>
      <c r="C194">
        <v>7.1999999999999995E-2</v>
      </c>
      <c r="D194">
        <v>0.08</v>
      </c>
      <c r="E194">
        <f>ABS(C194-B194)</f>
        <v>0</v>
      </c>
      <c r="F194">
        <f t="shared" si="2"/>
        <v>8.0000000000000071E-3</v>
      </c>
    </row>
    <row r="195" spans="1:6" x14ac:dyDescent="0.2">
      <c r="A195" t="s">
        <v>90</v>
      </c>
      <c r="B195">
        <v>6.5000000000000002E-2</v>
      </c>
      <c r="C195">
        <v>0.49199999999999999</v>
      </c>
      <c r="D195">
        <v>0.214</v>
      </c>
      <c r="E195">
        <f>ABS(C195-B195)</f>
        <v>0.42699999999999999</v>
      </c>
      <c r="F195">
        <f t="shared" ref="F195:F258" si="3">ABS(D195-B195)</f>
        <v>0.14899999999999999</v>
      </c>
    </row>
    <row r="196" spans="1:6" x14ac:dyDescent="0.2">
      <c r="A196" t="s">
        <v>156</v>
      </c>
      <c r="B196">
        <v>6.4000000000000001E-2</v>
      </c>
      <c r="C196">
        <v>5.8000000000000003E-2</v>
      </c>
      <c r="D196">
        <v>7.0000000000000007E-2</v>
      </c>
      <c r="E196">
        <f>ABS(C196-B196)</f>
        <v>5.9999999999999984E-3</v>
      </c>
      <c r="F196">
        <f t="shared" si="3"/>
        <v>6.0000000000000053E-3</v>
      </c>
    </row>
    <row r="197" spans="1:6" x14ac:dyDescent="0.2">
      <c r="A197" t="s">
        <v>323</v>
      </c>
      <c r="B197">
        <v>6.4000000000000001E-2</v>
      </c>
      <c r="C197">
        <v>7.1999999999999995E-2</v>
      </c>
      <c r="D197">
        <v>8.6999999999999994E-2</v>
      </c>
      <c r="E197">
        <f>ABS(C197-B197)</f>
        <v>7.9999999999999932E-3</v>
      </c>
      <c r="F197">
        <f t="shared" si="3"/>
        <v>2.2999999999999993E-2</v>
      </c>
    </row>
    <row r="198" spans="1:6" x14ac:dyDescent="0.2">
      <c r="A198" t="s">
        <v>57</v>
      </c>
      <c r="B198">
        <v>6.3E-2</v>
      </c>
      <c r="C198">
        <v>6.2E-2</v>
      </c>
      <c r="D198">
        <v>0.08</v>
      </c>
      <c r="E198">
        <f>ABS(C198-B198)</f>
        <v>1.0000000000000009E-3</v>
      </c>
      <c r="F198">
        <f t="shared" si="3"/>
        <v>1.7000000000000001E-2</v>
      </c>
    </row>
    <row r="199" spans="1:6" x14ac:dyDescent="0.2">
      <c r="A199" t="s">
        <v>118</v>
      </c>
      <c r="B199">
        <v>6.2E-2</v>
      </c>
      <c r="C199">
        <v>7.0999999999999994E-2</v>
      </c>
      <c r="D199">
        <v>8.4000000000000005E-2</v>
      </c>
      <c r="E199">
        <f>ABS(C199-B199)</f>
        <v>8.9999999999999941E-3</v>
      </c>
      <c r="F199">
        <f t="shared" si="3"/>
        <v>2.2000000000000006E-2</v>
      </c>
    </row>
    <row r="200" spans="1:6" x14ac:dyDescent="0.2">
      <c r="A200" t="s">
        <v>46</v>
      </c>
      <c r="B200">
        <v>6.0999999999999999E-2</v>
      </c>
      <c r="C200">
        <v>6.9000000000000006E-2</v>
      </c>
      <c r="D200">
        <v>7.2999999999999995E-2</v>
      </c>
      <c r="E200">
        <f>ABS(C200-B200)</f>
        <v>8.0000000000000071E-3</v>
      </c>
      <c r="F200">
        <f t="shared" si="3"/>
        <v>1.1999999999999997E-2</v>
      </c>
    </row>
    <row r="201" spans="1:6" x14ac:dyDescent="0.2">
      <c r="A201" t="s">
        <v>217</v>
      </c>
      <c r="B201">
        <v>6.0999999999999999E-2</v>
      </c>
      <c r="C201">
        <v>6.0999999999999999E-2</v>
      </c>
      <c r="D201">
        <v>7.6999999999999999E-2</v>
      </c>
      <c r="E201">
        <f>ABS(C201-B201)</f>
        <v>0</v>
      </c>
      <c r="F201">
        <f t="shared" si="3"/>
        <v>1.6E-2</v>
      </c>
    </row>
    <row r="202" spans="1:6" x14ac:dyDescent="0.2">
      <c r="A202" t="s">
        <v>166</v>
      </c>
      <c r="B202">
        <v>5.8999999999999997E-2</v>
      </c>
      <c r="C202">
        <v>7.3999999999999996E-2</v>
      </c>
      <c r="D202">
        <v>8.1000000000000003E-2</v>
      </c>
      <c r="E202">
        <f>ABS(C202-B202)</f>
        <v>1.4999999999999999E-2</v>
      </c>
      <c r="F202">
        <f t="shared" si="3"/>
        <v>2.2000000000000006E-2</v>
      </c>
    </row>
    <row r="203" spans="1:6" x14ac:dyDescent="0.2">
      <c r="A203" t="s">
        <v>218</v>
      </c>
      <c r="B203">
        <v>5.8999999999999997E-2</v>
      </c>
      <c r="C203">
        <v>5.8000000000000003E-2</v>
      </c>
      <c r="D203">
        <v>8.1000000000000003E-2</v>
      </c>
      <c r="E203">
        <f>ABS(C203-B203)</f>
        <v>9.9999999999999395E-4</v>
      </c>
      <c r="F203">
        <f t="shared" si="3"/>
        <v>2.2000000000000006E-2</v>
      </c>
    </row>
    <row r="204" spans="1:6" x14ac:dyDescent="0.2">
      <c r="A204" t="s">
        <v>174</v>
      </c>
      <c r="B204">
        <v>5.8000000000000003E-2</v>
      </c>
      <c r="C204">
        <v>6.3E-2</v>
      </c>
      <c r="D204">
        <v>8.4000000000000005E-2</v>
      </c>
      <c r="E204">
        <f>ABS(C204-B204)</f>
        <v>4.9999999999999975E-3</v>
      </c>
      <c r="F204">
        <f t="shared" si="3"/>
        <v>2.6000000000000002E-2</v>
      </c>
    </row>
    <row r="205" spans="1:6" x14ac:dyDescent="0.2">
      <c r="A205" t="s">
        <v>270</v>
      </c>
      <c r="B205">
        <v>5.8000000000000003E-2</v>
      </c>
      <c r="C205">
        <v>5.6000000000000001E-2</v>
      </c>
      <c r="D205">
        <v>6.4000000000000001E-2</v>
      </c>
      <c r="E205">
        <f>ABS(C205-B205)</f>
        <v>2.0000000000000018E-3</v>
      </c>
      <c r="F205">
        <f t="shared" si="3"/>
        <v>5.9999999999999984E-3</v>
      </c>
    </row>
    <row r="206" spans="1:6" x14ac:dyDescent="0.2">
      <c r="A206" t="s">
        <v>99</v>
      </c>
      <c r="B206">
        <v>5.7000000000000002E-2</v>
      </c>
      <c r="C206">
        <v>9.4E-2</v>
      </c>
      <c r="D206">
        <v>6.5000000000000002E-2</v>
      </c>
      <c r="E206">
        <f>ABS(C206-B206)</f>
        <v>3.6999999999999998E-2</v>
      </c>
      <c r="F206">
        <f t="shared" si="3"/>
        <v>8.0000000000000002E-3</v>
      </c>
    </row>
    <row r="207" spans="1:6" x14ac:dyDescent="0.2">
      <c r="A207" t="s">
        <v>104</v>
      </c>
      <c r="B207">
        <v>5.5E-2</v>
      </c>
      <c r="C207">
        <v>6.0999999999999999E-2</v>
      </c>
      <c r="D207">
        <v>2.7E-2</v>
      </c>
      <c r="E207">
        <f>ABS(C207-B207)</f>
        <v>5.9999999999999984E-3</v>
      </c>
      <c r="F207">
        <f t="shared" si="3"/>
        <v>2.8000000000000001E-2</v>
      </c>
    </row>
    <row r="208" spans="1:6" x14ac:dyDescent="0.2">
      <c r="A208" t="s">
        <v>61</v>
      </c>
      <c r="B208">
        <v>5.3999999999999999E-2</v>
      </c>
      <c r="C208">
        <v>5.5E-2</v>
      </c>
      <c r="D208">
        <v>6.7000000000000004E-2</v>
      </c>
      <c r="E208">
        <f>ABS(C208-B208)</f>
        <v>1.0000000000000009E-3</v>
      </c>
      <c r="F208">
        <f t="shared" si="3"/>
        <v>1.3000000000000005E-2</v>
      </c>
    </row>
    <row r="209" spans="1:6" x14ac:dyDescent="0.2">
      <c r="A209" t="s">
        <v>122</v>
      </c>
      <c r="B209">
        <v>5.1999999999999998E-2</v>
      </c>
      <c r="C209">
        <v>4.2999999999999997E-2</v>
      </c>
      <c r="D209">
        <v>6.2E-2</v>
      </c>
      <c r="E209">
        <f>ABS(C209-B209)</f>
        <v>9.0000000000000011E-3</v>
      </c>
      <c r="F209">
        <f t="shared" si="3"/>
        <v>1.0000000000000002E-2</v>
      </c>
    </row>
    <row r="210" spans="1:6" x14ac:dyDescent="0.2">
      <c r="A210" t="s">
        <v>188</v>
      </c>
      <c r="B210">
        <v>5.1999999999999998E-2</v>
      </c>
      <c r="C210">
        <v>0.05</v>
      </c>
      <c r="D210">
        <v>6.2E-2</v>
      </c>
      <c r="E210">
        <f>ABS(C210-B210)</f>
        <v>1.9999999999999948E-3</v>
      </c>
      <c r="F210">
        <f t="shared" si="3"/>
        <v>1.0000000000000002E-2</v>
      </c>
    </row>
    <row r="211" spans="1:6" x14ac:dyDescent="0.2">
      <c r="A211" t="s">
        <v>136</v>
      </c>
      <c r="B211">
        <v>5.0999999999999997E-2</v>
      </c>
      <c r="C211">
        <v>5.2999999999999999E-2</v>
      </c>
      <c r="D211">
        <v>6.2E-2</v>
      </c>
      <c r="E211">
        <f>ABS(C211-B211)</f>
        <v>2.0000000000000018E-3</v>
      </c>
      <c r="F211">
        <f t="shared" si="3"/>
        <v>1.1000000000000003E-2</v>
      </c>
    </row>
    <row r="212" spans="1:6" x14ac:dyDescent="0.2">
      <c r="A212" t="s">
        <v>70</v>
      </c>
      <c r="B212">
        <v>0.05</v>
      </c>
      <c r="C212">
        <v>7.8E-2</v>
      </c>
      <c r="D212">
        <v>8.6999999999999994E-2</v>
      </c>
      <c r="E212">
        <f>ABS(C212-B212)</f>
        <v>2.7999999999999997E-2</v>
      </c>
      <c r="F212">
        <f t="shared" si="3"/>
        <v>3.6999999999999991E-2</v>
      </c>
    </row>
    <row r="213" spans="1:6" x14ac:dyDescent="0.2">
      <c r="A213" t="s">
        <v>202</v>
      </c>
      <c r="B213">
        <v>4.9000000000000002E-2</v>
      </c>
      <c r="C213">
        <v>4.8000000000000001E-2</v>
      </c>
      <c r="D213">
        <v>5.0999999999999997E-2</v>
      </c>
      <c r="E213">
        <f>ABS(C213-B213)</f>
        <v>1.0000000000000009E-3</v>
      </c>
      <c r="F213">
        <f t="shared" si="3"/>
        <v>1.9999999999999948E-3</v>
      </c>
    </row>
    <row r="214" spans="1:6" x14ac:dyDescent="0.2">
      <c r="A214" t="s">
        <v>268</v>
      </c>
      <c r="B214">
        <v>4.7E-2</v>
      </c>
      <c r="C214">
        <v>4.5999999999999999E-2</v>
      </c>
      <c r="D214">
        <v>5.3999999999999999E-2</v>
      </c>
      <c r="E214">
        <f>ABS(C214-B214)</f>
        <v>1.0000000000000009E-3</v>
      </c>
      <c r="F214">
        <f t="shared" si="3"/>
        <v>6.9999999999999993E-3</v>
      </c>
    </row>
    <row r="215" spans="1:6" x14ac:dyDescent="0.2">
      <c r="A215" t="s">
        <v>9</v>
      </c>
      <c r="B215">
        <v>4.5999999999999999E-2</v>
      </c>
      <c r="C215">
        <v>6.5000000000000002E-2</v>
      </c>
      <c r="D215">
        <v>4.7E-2</v>
      </c>
      <c r="E215">
        <f>ABS(C215-B215)</f>
        <v>1.9000000000000003E-2</v>
      </c>
      <c r="F215">
        <f t="shared" si="3"/>
        <v>1.0000000000000009E-3</v>
      </c>
    </row>
    <row r="216" spans="1:6" x14ac:dyDescent="0.2">
      <c r="A216" t="s">
        <v>157</v>
      </c>
      <c r="B216">
        <v>4.5999999999999999E-2</v>
      </c>
      <c r="C216">
        <v>4.9000000000000002E-2</v>
      </c>
      <c r="D216">
        <v>5.7000000000000002E-2</v>
      </c>
      <c r="E216">
        <f>ABS(C216-B216)</f>
        <v>3.0000000000000027E-3</v>
      </c>
      <c r="F216">
        <f t="shared" si="3"/>
        <v>1.1000000000000003E-2</v>
      </c>
    </row>
    <row r="217" spans="1:6" x14ac:dyDescent="0.2">
      <c r="A217" t="s">
        <v>285</v>
      </c>
      <c r="B217">
        <v>4.4999999999999998E-2</v>
      </c>
      <c r="C217">
        <v>4.2999999999999997E-2</v>
      </c>
      <c r="D217">
        <v>5.8999999999999997E-2</v>
      </c>
      <c r="E217">
        <f>ABS(C217-B217)</f>
        <v>2.0000000000000018E-3</v>
      </c>
      <c r="F217">
        <f t="shared" si="3"/>
        <v>1.3999999999999999E-2</v>
      </c>
    </row>
    <row r="218" spans="1:6" x14ac:dyDescent="0.2">
      <c r="A218" t="s">
        <v>113</v>
      </c>
      <c r="B218">
        <v>4.2999999999999997E-2</v>
      </c>
      <c r="C218">
        <v>6.8000000000000005E-2</v>
      </c>
      <c r="D218">
        <v>5.7000000000000002E-2</v>
      </c>
      <c r="E218">
        <f>ABS(C218-B218)</f>
        <v>2.5000000000000008E-2</v>
      </c>
      <c r="F218">
        <f t="shared" si="3"/>
        <v>1.4000000000000005E-2</v>
      </c>
    </row>
    <row r="219" spans="1:6" x14ac:dyDescent="0.2">
      <c r="A219" t="s">
        <v>154</v>
      </c>
      <c r="B219">
        <v>4.2999999999999997E-2</v>
      </c>
      <c r="C219">
        <v>4.2000000000000003E-2</v>
      </c>
      <c r="D219">
        <v>5.1999999999999998E-2</v>
      </c>
      <c r="E219">
        <f>ABS(C219-B219)</f>
        <v>9.9999999999999395E-4</v>
      </c>
      <c r="F219">
        <f t="shared" si="3"/>
        <v>9.0000000000000011E-3</v>
      </c>
    </row>
    <row r="220" spans="1:6" x14ac:dyDescent="0.2">
      <c r="A220" t="s">
        <v>248</v>
      </c>
      <c r="B220">
        <v>4.2999999999999997E-2</v>
      </c>
      <c r="C220">
        <v>3.6999999999999998E-2</v>
      </c>
      <c r="D220">
        <v>4.4999999999999998E-2</v>
      </c>
      <c r="E220">
        <f>ABS(C220-B220)</f>
        <v>5.9999999999999984E-3</v>
      </c>
      <c r="F220">
        <f t="shared" si="3"/>
        <v>2.0000000000000018E-3</v>
      </c>
    </row>
    <row r="221" spans="1:6" x14ac:dyDescent="0.2">
      <c r="A221" t="s">
        <v>150</v>
      </c>
      <c r="B221">
        <v>4.2000000000000003E-2</v>
      </c>
      <c r="C221">
        <v>4.1000000000000002E-2</v>
      </c>
      <c r="D221">
        <v>5.0999999999999997E-2</v>
      </c>
      <c r="E221">
        <f>ABS(C221-B221)</f>
        <v>1.0000000000000009E-3</v>
      </c>
      <c r="F221">
        <f t="shared" si="3"/>
        <v>8.9999999999999941E-3</v>
      </c>
    </row>
    <row r="222" spans="1:6" x14ac:dyDescent="0.2">
      <c r="A222" t="s">
        <v>236</v>
      </c>
      <c r="B222">
        <v>4.2000000000000003E-2</v>
      </c>
      <c r="C222">
        <v>4.2999999999999997E-2</v>
      </c>
      <c r="D222">
        <v>5.5E-2</v>
      </c>
      <c r="E222">
        <f>ABS(C222-B222)</f>
        <v>9.9999999999999395E-4</v>
      </c>
      <c r="F222">
        <f t="shared" si="3"/>
        <v>1.2999999999999998E-2</v>
      </c>
    </row>
    <row r="223" spans="1:6" x14ac:dyDescent="0.2">
      <c r="A223" t="s">
        <v>301</v>
      </c>
      <c r="B223">
        <v>4.1000000000000002E-2</v>
      </c>
      <c r="C223">
        <v>5.2999999999999999E-2</v>
      </c>
      <c r="D223">
        <v>4.9000000000000002E-2</v>
      </c>
      <c r="E223">
        <f>ABS(C223-B223)</f>
        <v>1.1999999999999997E-2</v>
      </c>
      <c r="F223">
        <f t="shared" si="3"/>
        <v>8.0000000000000002E-3</v>
      </c>
    </row>
    <row r="224" spans="1:6" x14ac:dyDescent="0.2">
      <c r="A224" t="s">
        <v>314</v>
      </c>
      <c r="B224">
        <v>4.1000000000000002E-2</v>
      </c>
      <c r="C224">
        <v>6.8000000000000005E-2</v>
      </c>
      <c r="D224">
        <v>5.8000000000000003E-2</v>
      </c>
      <c r="E224">
        <f>ABS(C224-B224)</f>
        <v>2.7000000000000003E-2</v>
      </c>
      <c r="F224">
        <f t="shared" si="3"/>
        <v>1.7000000000000001E-2</v>
      </c>
    </row>
    <row r="225" spans="1:6" x14ac:dyDescent="0.2">
      <c r="A225" t="s">
        <v>31</v>
      </c>
      <c r="B225">
        <v>0.04</v>
      </c>
      <c r="C225">
        <v>3.5000000000000003E-2</v>
      </c>
      <c r="D225">
        <v>4.1000000000000002E-2</v>
      </c>
      <c r="E225">
        <f>ABS(C225-B225)</f>
        <v>4.9999999999999975E-3</v>
      </c>
      <c r="F225">
        <f t="shared" si="3"/>
        <v>1.0000000000000009E-3</v>
      </c>
    </row>
    <row r="226" spans="1:6" x14ac:dyDescent="0.2">
      <c r="A226" t="s">
        <v>212</v>
      </c>
      <c r="B226">
        <v>0.04</v>
      </c>
      <c r="C226">
        <v>4.1000000000000002E-2</v>
      </c>
      <c r="D226">
        <v>5.3999999999999999E-2</v>
      </c>
      <c r="E226">
        <f>ABS(C226-B226)</f>
        <v>1.0000000000000009E-3</v>
      </c>
      <c r="F226">
        <f t="shared" si="3"/>
        <v>1.3999999999999999E-2</v>
      </c>
    </row>
    <row r="227" spans="1:6" x14ac:dyDescent="0.2">
      <c r="A227" t="s">
        <v>55</v>
      </c>
      <c r="B227">
        <v>3.9E-2</v>
      </c>
      <c r="C227">
        <v>3.7999999999999999E-2</v>
      </c>
      <c r="D227">
        <v>5.2999999999999999E-2</v>
      </c>
      <c r="E227">
        <f>ABS(C227-B227)</f>
        <v>1.0000000000000009E-3</v>
      </c>
      <c r="F227">
        <f t="shared" si="3"/>
        <v>1.3999999999999999E-2</v>
      </c>
    </row>
    <row r="228" spans="1:6" x14ac:dyDescent="0.2">
      <c r="A228" t="s">
        <v>32</v>
      </c>
      <c r="B228">
        <v>3.7999999999999999E-2</v>
      </c>
      <c r="C228">
        <v>3.1E-2</v>
      </c>
      <c r="D228">
        <v>4.7E-2</v>
      </c>
      <c r="E228">
        <f>ABS(C228-B228)</f>
        <v>6.9999999999999993E-3</v>
      </c>
      <c r="F228">
        <f t="shared" si="3"/>
        <v>9.0000000000000011E-3</v>
      </c>
    </row>
    <row r="229" spans="1:6" x14ac:dyDescent="0.2">
      <c r="A229" t="s">
        <v>228</v>
      </c>
      <c r="B229">
        <v>3.7999999999999999E-2</v>
      </c>
      <c r="C229">
        <v>0.05</v>
      </c>
      <c r="D229">
        <v>3.7999999999999999E-2</v>
      </c>
      <c r="E229">
        <f>ABS(C229-B229)</f>
        <v>1.2000000000000004E-2</v>
      </c>
      <c r="F229">
        <f t="shared" si="3"/>
        <v>0</v>
      </c>
    </row>
    <row r="230" spans="1:6" x14ac:dyDescent="0.2">
      <c r="A230" t="s">
        <v>237</v>
      </c>
      <c r="B230">
        <v>3.7999999999999999E-2</v>
      </c>
      <c r="C230">
        <v>4.7E-2</v>
      </c>
      <c r="D230">
        <v>4.4999999999999998E-2</v>
      </c>
      <c r="E230">
        <f>ABS(C230-B230)</f>
        <v>9.0000000000000011E-3</v>
      </c>
      <c r="F230">
        <f t="shared" si="3"/>
        <v>6.9999999999999993E-3</v>
      </c>
    </row>
    <row r="231" spans="1:6" x14ac:dyDescent="0.2">
      <c r="A231" t="s">
        <v>280</v>
      </c>
      <c r="B231">
        <v>3.5000000000000003E-2</v>
      </c>
      <c r="C231">
        <v>5.7000000000000002E-2</v>
      </c>
      <c r="D231">
        <v>4.3999999999999997E-2</v>
      </c>
      <c r="E231">
        <f>ABS(C231-B231)</f>
        <v>2.1999999999999999E-2</v>
      </c>
      <c r="F231">
        <f t="shared" si="3"/>
        <v>8.9999999999999941E-3</v>
      </c>
    </row>
    <row r="232" spans="1:6" x14ac:dyDescent="0.2">
      <c r="A232" t="s">
        <v>227</v>
      </c>
      <c r="B232">
        <v>3.4000000000000002E-2</v>
      </c>
      <c r="C232">
        <v>0.04</v>
      </c>
      <c r="D232">
        <v>4.2999999999999997E-2</v>
      </c>
      <c r="E232">
        <f>ABS(C232-B232)</f>
        <v>5.9999999999999984E-3</v>
      </c>
      <c r="F232">
        <f t="shared" si="3"/>
        <v>8.9999999999999941E-3</v>
      </c>
    </row>
    <row r="233" spans="1:6" x14ac:dyDescent="0.2">
      <c r="A233" t="s">
        <v>273</v>
      </c>
      <c r="B233">
        <v>3.4000000000000002E-2</v>
      </c>
      <c r="C233">
        <v>3.5999999999999997E-2</v>
      </c>
      <c r="D233">
        <v>4.2999999999999997E-2</v>
      </c>
      <c r="E233">
        <f>ABS(C233-B233)</f>
        <v>1.9999999999999948E-3</v>
      </c>
      <c r="F233">
        <f t="shared" si="3"/>
        <v>8.9999999999999941E-3</v>
      </c>
    </row>
    <row r="234" spans="1:6" x14ac:dyDescent="0.2">
      <c r="A234" t="s">
        <v>310</v>
      </c>
      <c r="B234">
        <v>3.4000000000000002E-2</v>
      </c>
      <c r="C234">
        <v>0.03</v>
      </c>
      <c r="D234">
        <v>3.7999999999999999E-2</v>
      </c>
      <c r="E234">
        <f>ABS(C234-B234)</f>
        <v>4.0000000000000036E-3</v>
      </c>
      <c r="F234">
        <f t="shared" si="3"/>
        <v>3.9999999999999966E-3</v>
      </c>
    </row>
    <row r="235" spans="1:6" x14ac:dyDescent="0.2">
      <c r="A235" t="s">
        <v>193</v>
      </c>
      <c r="B235">
        <v>3.3000000000000002E-2</v>
      </c>
      <c r="C235">
        <v>3.6999999999999998E-2</v>
      </c>
      <c r="D235">
        <v>3.6999999999999998E-2</v>
      </c>
      <c r="E235">
        <f>ABS(C235-B235)</f>
        <v>3.9999999999999966E-3</v>
      </c>
      <c r="F235">
        <f t="shared" si="3"/>
        <v>3.9999999999999966E-3</v>
      </c>
    </row>
    <row r="236" spans="1:6" x14ac:dyDescent="0.2">
      <c r="A236" t="s">
        <v>36</v>
      </c>
      <c r="B236">
        <v>3.1E-2</v>
      </c>
      <c r="C236">
        <v>2.7E-2</v>
      </c>
      <c r="D236">
        <v>3.2000000000000001E-2</v>
      </c>
      <c r="E236">
        <f>ABS(C236-B236)</f>
        <v>4.0000000000000001E-3</v>
      </c>
      <c r="F236">
        <f t="shared" si="3"/>
        <v>1.0000000000000009E-3</v>
      </c>
    </row>
    <row r="237" spans="1:6" x14ac:dyDescent="0.2">
      <c r="A237" t="s">
        <v>48</v>
      </c>
      <c r="B237">
        <v>3.1E-2</v>
      </c>
      <c r="C237">
        <v>2.5000000000000001E-2</v>
      </c>
      <c r="D237">
        <v>3.6999999999999998E-2</v>
      </c>
      <c r="E237">
        <f>ABS(C237-B237)</f>
        <v>5.9999999999999984E-3</v>
      </c>
      <c r="F237">
        <f t="shared" si="3"/>
        <v>5.9999999999999984E-3</v>
      </c>
    </row>
    <row r="238" spans="1:6" x14ac:dyDescent="0.2">
      <c r="A238" t="s">
        <v>158</v>
      </c>
      <c r="B238">
        <v>3.1E-2</v>
      </c>
      <c r="C238">
        <v>3.5000000000000003E-2</v>
      </c>
      <c r="D238">
        <v>0.04</v>
      </c>
      <c r="E238">
        <f>ABS(C238-B238)</f>
        <v>4.0000000000000036E-3</v>
      </c>
      <c r="F238">
        <f t="shared" si="3"/>
        <v>9.0000000000000011E-3</v>
      </c>
    </row>
    <row r="239" spans="1:6" x14ac:dyDescent="0.2">
      <c r="A239" t="s">
        <v>56</v>
      </c>
      <c r="B239">
        <v>2.9000000000000001E-2</v>
      </c>
      <c r="C239">
        <v>2.7E-2</v>
      </c>
      <c r="D239">
        <v>4.3999999999999997E-2</v>
      </c>
      <c r="E239">
        <f>ABS(C239-B239)</f>
        <v>2.0000000000000018E-3</v>
      </c>
      <c r="F239">
        <f t="shared" si="3"/>
        <v>1.4999999999999996E-2</v>
      </c>
    </row>
    <row r="240" spans="1:6" x14ac:dyDescent="0.2">
      <c r="A240" t="s">
        <v>238</v>
      </c>
      <c r="B240">
        <v>2.9000000000000001E-2</v>
      </c>
      <c r="C240">
        <v>3.2000000000000001E-2</v>
      </c>
      <c r="D240">
        <v>3.3000000000000002E-2</v>
      </c>
      <c r="E240">
        <f>ABS(C240-B240)</f>
        <v>2.9999999999999992E-3</v>
      </c>
      <c r="F240">
        <f t="shared" si="3"/>
        <v>4.0000000000000001E-3</v>
      </c>
    </row>
    <row r="241" spans="1:6" x14ac:dyDescent="0.2">
      <c r="A241" t="s">
        <v>226</v>
      </c>
      <c r="B241">
        <v>2.5999999999999999E-2</v>
      </c>
      <c r="C241">
        <v>2.5999999999999999E-2</v>
      </c>
      <c r="D241">
        <v>3.4000000000000002E-2</v>
      </c>
      <c r="E241">
        <f>ABS(C241-B241)</f>
        <v>0</v>
      </c>
      <c r="F241">
        <f t="shared" si="3"/>
        <v>8.0000000000000036E-3</v>
      </c>
    </row>
    <row r="242" spans="1:6" x14ac:dyDescent="0.2">
      <c r="A242" t="s">
        <v>288</v>
      </c>
      <c r="B242">
        <v>2.5999999999999999E-2</v>
      </c>
      <c r="C242">
        <v>2.3E-2</v>
      </c>
      <c r="D242">
        <v>0.03</v>
      </c>
      <c r="E242">
        <f>ABS(C242-B242)</f>
        <v>2.9999999999999992E-3</v>
      </c>
      <c r="F242">
        <f t="shared" si="3"/>
        <v>4.0000000000000001E-3</v>
      </c>
    </row>
    <row r="243" spans="1:6" x14ac:dyDescent="0.2">
      <c r="A243" t="s">
        <v>318</v>
      </c>
      <c r="B243">
        <v>2.5999999999999999E-2</v>
      </c>
      <c r="C243">
        <v>2.3E-2</v>
      </c>
      <c r="D243">
        <v>2.8000000000000001E-2</v>
      </c>
      <c r="E243">
        <f>ABS(C243-B243)</f>
        <v>2.9999999999999992E-3</v>
      </c>
      <c r="F243">
        <f t="shared" si="3"/>
        <v>2.0000000000000018E-3</v>
      </c>
    </row>
    <row r="244" spans="1:6" x14ac:dyDescent="0.2">
      <c r="A244" t="s">
        <v>85</v>
      </c>
      <c r="B244">
        <v>2.5000000000000001E-2</v>
      </c>
      <c r="C244">
        <v>2.5000000000000001E-2</v>
      </c>
      <c r="D244">
        <v>3.5000000000000003E-2</v>
      </c>
      <c r="E244">
        <f>ABS(C244-B244)</f>
        <v>0</v>
      </c>
      <c r="F244">
        <f t="shared" si="3"/>
        <v>1.0000000000000002E-2</v>
      </c>
    </row>
    <row r="245" spans="1:6" x14ac:dyDescent="0.2">
      <c r="A245" t="s">
        <v>116</v>
      </c>
      <c r="B245">
        <v>2.4E-2</v>
      </c>
      <c r="C245">
        <v>3.2000000000000001E-2</v>
      </c>
      <c r="D245">
        <v>3.5000000000000003E-2</v>
      </c>
      <c r="E245">
        <f>ABS(C245-B245)</f>
        <v>8.0000000000000002E-3</v>
      </c>
      <c r="F245">
        <f t="shared" si="3"/>
        <v>1.1000000000000003E-2</v>
      </c>
    </row>
    <row r="246" spans="1:6" x14ac:dyDescent="0.2">
      <c r="A246" t="s">
        <v>221</v>
      </c>
      <c r="B246">
        <v>2.4E-2</v>
      </c>
      <c r="C246">
        <v>1.6E-2</v>
      </c>
      <c r="D246">
        <v>0.02</v>
      </c>
      <c r="E246">
        <f>ABS(C246-B246)</f>
        <v>8.0000000000000002E-3</v>
      </c>
      <c r="F246">
        <f t="shared" si="3"/>
        <v>4.0000000000000001E-3</v>
      </c>
    </row>
    <row r="247" spans="1:6" x14ac:dyDescent="0.2">
      <c r="A247" t="s">
        <v>37</v>
      </c>
      <c r="B247">
        <v>2.3E-2</v>
      </c>
      <c r="C247">
        <v>1.7999999999999999E-2</v>
      </c>
      <c r="D247">
        <v>2.3E-2</v>
      </c>
      <c r="E247">
        <f>ABS(C247-B247)</f>
        <v>5.000000000000001E-3</v>
      </c>
      <c r="F247">
        <f t="shared" si="3"/>
        <v>0</v>
      </c>
    </row>
    <row r="248" spans="1:6" x14ac:dyDescent="0.2">
      <c r="A248" t="s">
        <v>87</v>
      </c>
      <c r="B248">
        <v>2.3E-2</v>
      </c>
      <c r="C248">
        <v>3.1E-2</v>
      </c>
      <c r="D248">
        <v>0.03</v>
      </c>
      <c r="E248">
        <f>ABS(C248-B248)</f>
        <v>8.0000000000000002E-3</v>
      </c>
      <c r="F248">
        <f t="shared" si="3"/>
        <v>6.9999999999999993E-3</v>
      </c>
    </row>
    <row r="249" spans="1:6" x14ac:dyDescent="0.2">
      <c r="A249" t="s">
        <v>114</v>
      </c>
      <c r="B249">
        <v>2.3E-2</v>
      </c>
      <c r="C249">
        <v>0.02</v>
      </c>
      <c r="D249">
        <v>2.7E-2</v>
      </c>
      <c r="E249">
        <f>ABS(C249-B249)</f>
        <v>2.9999999999999992E-3</v>
      </c>
      <c r="F249">
        <f t="shared" si="3"/>
        <v>4.0000000000000001E-3</v>
      </c>
    </row>
    <row r="250" spans="1:6" x14ac:dyDescent="0.2">
      <c r="A250" t="s">
        <v>211</v>
      </c>
      <c r="B250">
        <v>2.3E-2</v>
      </c>
      <c r="C250">
        <v>2.5000000000000001E-2</v>
      </c>
      <c r="D250">
        <v>0.03</v>
      </c>
      <c r="E250">
        <f>ABS(C250-B250)</f>
        <v>2.0000000000000018E-3</v>
      </c>
      <c r="F250">
        <f t="shared" si="3"/>
        <v>6.9999999999999993E-3</v>
      </c>
    </row>
    <row r="251" spans="1:6" x14ac:dyDescent="0.2">
      <c r="A251" t="s">
        <v>276</v>
      </c>
      <c r="B251">
        <v>2.3E-2</v>
      </c>
      <c r="C251">
        <v>2.3E-2</v>
      </c>
      <c r="D251">
        <v>2.9000000000000001E-2</v>
      </c>
      <c r="E251">
        <f>ABS(C251-B251)</f>
        <v>0</v>
      </c>
      <c r="F251">
        <f t="shared" si="3"/>
        <v>6.0000000000000019E-3</v>
      </c>
    </row>
    <row r="252" spans="1:6" x14ac:dyDescent="0.2">
      <c r="A252" t="s">
        <v>313</v>
      </c>
      <c r="B252">
        <v>2.3E-2</v>
      </c>
      <c r="C252">
        <v>3.9E-2</v>
      </c>
      <c r="D252">
        <v>0.03</v>
      </c>
      <c r="E252">
        <f>ABS(C252-B252)</f>
        <v>1.6E-2</v>
      </c>
      <c r="F252">
        <f t="shared" si="3"/>
        <v>6.9999999999999993E-3</v>
      </c>
    </row>
    <row r="253" spans="1:6" x14ac:dyDescent="0.2">
      <c r="A253" t="s">
        <v>144</v>
      </c>
      <c r="B253">
        <v>2.1999999999999999E-2</v>
      </c>
      <c r="C253">
        <v>0.02</v>
      </c>
      <c r="D253">
        <v>2.3E-2</v>
      </c>
      <c r="E253">
        <f>ABS(C253-B253)</f>
        <v>1.9999999999999983E-3</v>
      </c>
      <c r="F253">
        <f t="shared" si="3"/>
        <v>1.0000000000000009E-3</v>
      </c>
    </row>
    <row r="254" spans="1:6" x14ac:dyDescent="0.2">
      <c r="A254" t="s">
        <v>170</v>
      </c>
      <c r="B254">
        <v>2.1999999999999999E-2</v>
      </c>
      <c r="C254">
        <v>2.1000000000000001E-2</v>
      </c>
      <c r="D254">
        <v>2.5000000000000001E-2</v>
      </c>
      <c r="E254">
        <f>ABS(C254-B254)</f>
        <v>9.9999999999999742E-4</v>
      </c>
      <c r="F254">
        <f t="shared" si="3"/>
        <v>3.0000000000000027E-3</v>
      </c>
    </row>
    <row r="255" spans="1:6" x14ac:dyDescent="0.2">
      <c r="A255" t="s">
        <v>20</v>
      </c>
      <c r="B255">
        <v>0.02</v>
      </c>
      <c r="C255">
        <v>1.7999999999999999E-2</v>
      </c>
      <c r="D255">
        <v>2.3E-2</v>
      </c>
      <c r="E255">
        <f>ABS(C255-B255)</f>
        <v>2.0000000000000018E-3</v>
      </c>
      <c r="F255">
        <f t="shared" si="3"/>
        <v>2.9999999999999992E-3</v>
      </c>
    </row>
    <row r="256" spans="1:6" x14ac:dyDescent="0.2">
      <c r="A256" t="s">
        <v>265</v>
      </c>
      <c r="B256">
        <v>0.02</v>
      </c>
      <c r="C256">
        <v>2.5000000000000001E-2</v>
      </c>
      <c r="D256">
        <v>2.5000000000000001E-2</v>
      </c>
      <c r="E256">
        <f>ABS(C256-B256)</f>
        <v>5.000000000000001E-3</v>
      </c>
      <c r="F256">
        <f t="shared" si="3"/>
        <v>5.000000000000001E-3</v>
      </c>
    </row>
    <row r="257" spans="1:6" x14ac:dyDescent="0.2">
      <c r="A257" t="s">
        <v>282</v>
      </c>
      <c r="B257">
        <v>1.9E-2</v>
      </c>
      <c r="C257">
        <v>1.6E-2</v>
      </c>
      <c r="D257">
        <v>0.02</v>
      </c>
      <c r="E257">
        <f>ABS(C257-B257)</f>
        <v>2.9999999999999992E-3</v>
      </c>
      <c r="F257">
        <f t="shared" si="3"/>
        <v>1.0000000000000009E-3</v>
      </c>
    </row>
    <row r="258" spans="1:6" x14ac:dyDescent="0.2">
      <c r="A258" t="s">
        <v>293</v>
      </c>
      <c r="B258">
        <v>1.9E-2</v>
      </c>
      <c r="C258">
        <v>1.6E-2</v>
      </c>
      <c r="D258">
        <v>0.02</v>
      </c>
      <c r="E258">
        <f>ABS(C258-B258)</f>
        <v>2.9999999999999992E-3</v>
      </c>
      <c r="F258">
        <f t="shared" si="3"/>
        <v>1.0000000000000009E-3</v>
      </c>
    </row>
    <row r="259" spans="1:6" x14ac:dyDescent="0.2">
      <c r="A259" t="s">
        <v>4</v>
      </c>
      <c r="B259">
        <v>1.7000000000000001E-2</v>
      </c>
      <c r="C259">
        <v>1.7000000000000001E-2</v>
      </c>
      <c r="D259">
        <v>0.02</v>
      </c>
      <c r="E259">
        <f>ABS(C259-B259)</f>
        <v>0</v>
      </c>
      <c r="F259">
        <f t="shared" ref="F259:F322" si="4">ABS(D259-B259)</f>
        <v>2.9999999999999992E-3</v>
      </c>
    </row>
    <row r="260" spans="1:6" x14ac:dyDescent="0.2">
      <c r="A260" t="s">
        <v>89</v>
      </c>
      <c r="B260">
        <v>1.7000000000000001E-2</v>
      </c>
      <c r="C260">
        <v>1.9E-2</v>
      </c>
      <c r="D260">
        <v>1.7999999999999999E-2</v>
      </c>
      <c r="E260">
        <f>ABS(C260-B260)</f>
        <v>1.9999999999999983E-3</v>
      </c>
      <c r="F260">
        <f t="shared" si="4"/>
        <v>9.9999999999999742E-4</v>
      </c>
    </row>
    <row r="261" spans="1:6" x14ac:dyDescent="0.2">
      <c r="A261" t="s">
        <v>246</v>
      </c>
      <c r="B261">
        <v>1.7000000000000001E-2</v>
      </c>
      <c r="C261">
        <v>1.7000000000000001E-2</v>
      </c>
      <c r="D261">
        <v>2.3E-2</v>
      </c>
      <c r="E261">
        <f>ABS(C261-B261)</f>
        <v>0</v>
      </c>
      <c r="F261">
        <f t="shared" si="4"/>
        <v>5.9999999999999984E-3</v>
      </c>
    </row>
    <row r="262" spans="1:6" x14ac:dyDescent="0.2">
      <c r="A262" t="s">
        <v>120</v>
      </c>
      <c r="B262">
        <v>1.6E-2</v>
      </c>
      <c r="C262">
        <v>1.4E-2</v>
      </c>
      <c r="D262">
        <v>1.7000000000000001E-2</v>
      </c>
      <c r="E262">
        <f>ABS(C262-B262)</f>
        <v>2E-3</v>
      </c>
      <c r="F262">
        <f t="shared" si="4"/>
        <v>1.0000000000000009E-3</v>
      </c>
    </row>
    <row r="263" spans="1:6" x14ac:dyDescent="0.2">
      <c r="A263" t="s">
        <v>191</v>
      </c>
      <c r="B263">
        <v>1.6E-2</v>
      </c>
      <c r="C263">
        <v>2.4E-2</v>
      </c>
      <c r="D263">
        <v>1.7999999999999999E-2</v>
      </c>
      <c r="E263">
        <f>ABS(C263-B263)</f>
        <v>8.0000000000000002E-3</v>
      </c>
      <c r="F263">
        <f t="shared" si="4"/>
        <v>1.9999999999999983E-3</v>
      </c>
    </row>
    <row r="264" spans="1:6" x14ac:dyDescent="0.2">
      <c r="A264" t="s">
        <v>317</v>
      </c>
      <c r="B264">
        <v>1.6E-2</v>
      </c>
      <c r="C264">
        <v>1.6E-2</v>
      </c>
      <c r="D264">
        <v>1.9E-2</v>
      </c>
      <c r="E264">
        <f>ABS(C264-B264)</f>
        <v>0</v>
      </c>
      <c r="F264">
        <f t="shared" si="4"/>
        <v>2.9999999999999992E-3</v>
      </c>
    </row>
    <row r="265" spans="1:6" x14ac:dyDescent="0.2">
      <c r="A265" t="s">
        <v>43</v>
      </c>
      <c r="B265">
        <v>1.4999999999999999E-2</v>
      </c>
      <c r="C265">
        <v>1.6E-2</v>
      </c>
      <c r="D265">
        <v>1.7999999999999999E-2</v>
      </c>
      <c r="E265">
        <f>ABS(C265-B265)</f>
        <v>1.0000000000000009E-3</v>
      </c>
      <c r="F265">
        <f t="shared" si="4"/>
        <v>2.9999999999999992E-3</v>
      </c>
    </row>
    <row r="266" spans="1:6" x14ac:dyDescent="0.2">
      <c r="A266" t="s">
        <v>159</v>
      </c>
      <c r="B266">
        <v>1.4999999999999999E-2</v>
      </c>
      <c r="C266">
        <v>1.7000000000000001E-2</v>
      </c>
      <c r="D266">
        <v>2.8000000000000001E-2</v>
      </c>
      <c r="E266">
        <f>ABS(C266-B266)</f>
        <v>2.0000000000000018E-3</v>
      </c>
      <c r="F266">
        <f t="shared" si="4"/>
        <v>1.3000000000000001E-2</v>
      </c>
    </row>
    <row r="267" spans="1:6" x14ac:dyDescent="0.2">
      <c r="A267" t="s">
        <v>50</v>
      </c>
      <c r="B267">
        <v>1.4E-2</v>
      </c>
      <c r="C267">
        <v>1.4E-2</v>
      </c>
      <c r="D267">
        <v>1.7000000000000001E-2</v>
      </c>
      <c r="E267">
        <f>ABS(C267-B267)</f>
        <v>0</v>
      </c>
      <c r="F267">
        <f t="shared" si="4"/>
        <v>3.0000000000000009E-3</v>
      </c>
    </row>
    <row r="268" spans="1:6" x14ac:dyDescent="0.2">
      <c r="A268" t="s">
        <v>146</v>
      </c>
      <c r="B268">
        <v>1.4E-2</v>
      </c>
      <c r="C268">
        <v>1.7000000000000001E-2</v>
      </c>
      <c r="D268">
        <v>1.4999999999999999E-2</v>
      </c>
      <c r="E268">
        <f>ABS(C268-B268)</f>
        <v>3.0000000000000009E-3</v>
      </c>
      <c r="F268">
        <f t="shared" si="4"/>
        <v>9.9999999999999915E-4</v>
      </c>
    </row>
    <row r="269" spans="1:6" x14ac:dyDescent="0.2">
      <c r="A269" t="s">
        <v>22</v>
      </c>
      <c r="B269">
        <v>1.2999999999999999E-2</v>
      </c>
      <c r="C269">
        <v>1.7999999999999999E-2</v>
      </c>
      <c r="D269">
        <v>1.6E-2</v>
      </c>
      <c r="E269">
        <f>ABS(C269-B269)</f>
        <v>4.9999999999999992E-3</v>
      </c>
      <c r="F269">
        <f t="shared" si="4"/>
        <v>3.0000000000000009E-3</v>
      </c>
    </row>
    <row r="270" spans="1:6" x14ac:dyDescent="0.2">
      <c r="A270" t="s">
        <v>115</v>
      </c>
      <c r="B270">
        <v>1.2999999999999999E-2</v>
      </c>
      <c r="C270">
        <v>1.7000000000000001E-2</v>
      </c>
      <c r="D270">
        <v>1.2999999999999999E-2</v>
      </c>
      <c r="E270">
        <f>ABS(C270-B270)</f>
        <v>4.0000000000000018E-3</v>
      </c>
      <c r="F270">
        <f t="shared" si="4"/>
        <v>0</v>
      </c>
    </row>
    <row r="271" spans="1:6" x14ac:dyDescent="0.2">
      <c r="A271" t="s">
        <v>197</v>
      </c>
      <c r="B271">
        <v>1.2999999999999999E-2</v>
      </c>
      <c r="C271">
        <v>1.7000000000000001E-2</v>
      </c>
      <c r="D271">
        <v>1.7000000000000001E-2</v>
      </c>
      <c r="E271">
        <f>ABS(C271-B271)</f>
        <v>4.0000000000000018E-3</v>
      </c>
      <c r="F271">
        <f t="shared" si="4"/>
        <v>4.0000000000000018E-3</v>
      </c>
    </row>
    <row r="272" spans="1:6" x14ac:dyDescent="0.2">
      <c r="A272" t="s">
        <v>95</v>
      </c>
      <c r="B272">
        <v>1.2E-2</v>
      </c>
      <c r="C272">
        <v>1.2E-2</v>
      </c>
      <c r="D272">
        <v>1.4E-2</v>
      </c>
      <c r="E272">
        <f>ABS(C272-B272)</f>
        <v>0</v>
      </c>
      <c r="F272">
        <f t="shared" si="4"/>
        <v>2E-3</v>
      </c>
    </row>
    <row r="273" spans="1:6" x14ac:dyDescent="0.2">
      <c r="A273" t="s">
        <v>169</v>
      </c>
      <c r="B273">
        <v>1.2E-2</v>
      </c>
      <c r="C273">
        <v>1.0999999999999999E-2</v>
      </c>
      <c r="D273">
        <v>1.2999999999999999E-2</v>
      </c>
      <c r="E273">
        <f>ABS(C273-B273)</f>
        <v>1.0000000000000009E-3</v>
      </c>
      <c r="F273">
        <f t="shared" si="4"/>
        <v>9.9999999999999915E-4</v>
      </c>
    </row>
    <row r="274" spans="1:6" x14ac:dyDescent="0.2">
      <c r="A274" t="s">
        <v>274</v>
      </c>
      <c r="B274">
        <v>1.2E-2</v>
      </c>
      <c r="C274">
        <v>0.01</v>
      </c>
      <c r="D274">
        <v>8.0000000000000002E-3</v>
      </c>
      <c r="E274">
        <f>ABS(C274-B274)</f>
        <v>2E-3</v>
      </c>
      <c r="F274">
        <f t="shared" si="4"/>
        <v>4.0000000000000001E-3</v>
      </c>
    </row>
    <row r="275" spans="1:6" x14ac:dyDescent="0.2">
      <c r="A275" t="s">
        <v>92</v>
      </c>
      <c r="B275">
        <v>1.0999999999999999E-2</v>
      </c>
      <c r="C275">
        <v>1.2E-2</v>
      </c>
      <c r="D275">
        <v>1.2E-2</v>
      </c>
      <c r="E275">
        <f>ABS(C275-B275)</f>
        <v>1.0000000000000009E-3</v>
      </c>
      <c r="F275">
        <f t="shared" si="4"/>
        <v>1.0000000000000009E-3</v>
      </c>
    </row>
    <row r="276" spans="1:6" x14ac:dyDescent="0.2">
      <c r="A276" t="s">
        <v>94</v>
      </c>
      <c r="B276">
        <v>1.0999999999999999E-2</v>
      </c>
      <c r="C276">
        <v>1.2E-2</v>
      </c>
      <c r="D276">
        <v>1.4E-2</v>
      </c>
      <c r="E276">
        <f>ABS(C276-B276)</f>
        <v>1.0000000000000009E-3</v>
      </c>
      <c r="F276">
        <f t="shared" si="4"/>
        <v>3.0000000000000009E-3</v>
      </c>
    </row>
    <row r="277" spans="1:6" x14ac:dyDescent="0.2">
      <c r="A277" t="s">
        <v>179</v>
      </c>
      <c r="B277">
        <v>1.0999999999999999E-2</v>
      </c>
      <c r="C277">
        <v>0.01</v>
      </c>
      <c r="D277">
        <v>8.9999999999999993E-3</v>
      </c>
      <c r="E277">
        <f>ABS(C277-B277)</f>
        <v>9.9999999999999915E-4</v>
      </c>
      <c r="F277">
        <f t="shared" si="4"/>
        <v>2E-3</v>
      </c>
    </row>
    <row r="278" spans="1:6" x14ac:dyDescent="0.2">
      <c r="A278" t="s">
        <v>294</v>
      </c>
      <c r="B278">
        <v>1.0999999999999999E-2</v>
      </c>
      <c r="C278">
        <v>1.4999999999999999E-2</v>
      </c>
      <c r="D278">
        <v>1.4E-2</v>
      </c>
      <c r="E278">
        <f>ABS(C278-B278)</f>
        <v>4.0000000000000001E-3</v>
      </c>
      <c r="F278">
        <f t="shared" si="4"/>
        <v>3.0000000000000009E-3</v>
      </c>
    </row>
    <row r="279" spans="1:6" x14ac:dyDescent="0.2">
      <c r="A279" t="s">
        <v>11</v>
      </c>
      <c r="B279">
        <v>0.01</v>
      </c>
      <c r="C279">
        <v>7.0000000000000001E-3</v>
      </c>
      <c r="D279">
        <v>8.0000000000000002E-3</v>
      </c>
      <c r="E279">
        <f>ABS(C279-B279)</f>
        <v>3.0000000000000001E-3</v>
      </c>
      <c r="F279">
        <f t="shared" si="4"/>
        <v>2E-3</v>
      </c>
    </row>
    <row r="280" spans="1:6" x14ac:dyDescent="0.2">
      <c r="A280" t="s">
        <v>176</v>
      </c>
      <c r="B280">
        <v>0.01</v>
      </c>
      <c r="C280">
        <v>1.2E-2</v>
      </c>
      <c r="D280">
        <v>8.9999999999999993E-3</v>
      </c>
      <c r="E280">
        <f>ABS(C280-B280)</f>
        <v>2E-3</v>
      </c>
      <c r="F280">
        <f t="shared" si="4"/>
        <v>1.0000000000000009E-3</v>
      </c>
    </row>
    <row r="281" spans="1:6" x14ac:dyDescent="0.2">
      <c r="A281" t="s">
        <v>241</v>
      </c>
      <c r="B281">
        <v>8.9999999999999993E-3</v>
      </c>
      <c r="C281">
        <v>8.0000000000000002E-3</v>
      </c>
      <c r="D281">
        <v>1.2E-2</v>
      </c>
      <c r="E281">
        <f>ABS(C281-B281)</f>
        <v>9.9999999999999915E-4</v>
      </c>
      <c r="F281">
        <f t="shared" si="4"/>
        <v>3.0000000000000009E-3</v>
      </c>
    </row>
    <row r="282" spans="1:6" x14ac:dyDescent="0.2">
      <c r="A282" t="s">
        <v>12</v>
      </c>
      <c r="B282">
        <v>8.0000000000000002E-3</v>
      </c>
      <c r="C282">
        <v>1.0999999999999999E-2</v>
      </c>
      <c r="D282">
        <v>8.9999999999999993E-3</v>
      </c>
      <c r="E282">
        <f>ABS(C282-B282)</f>
        <v>2.9999999999999992E-3</v>
      </c>
      <c r="F282">
        <f t="shared" si="4"/>
        <v>9.9999999999999915E-4</v>
      </c>
    </row>
    <row r="283" spans="1:6" x14ac:dyDescent="0.2">
      <c r="A283" t="s">
        <v>186</v>
      </c>
      <c r="B283">
        <v>8.0000000000000002E-3</v>
      </c>
      <c r="C283">
        <v>1.2E-2</v>
      </c>
      <c r="D283">
        <v>1.2E-2</v>
      </c>
      <c r="E283">
        <f>ABS(C283-B283)</f>
        <v>4.0000000000000001E-3</v>
      </c>
      <c r="F283">
        <f t="shared" si="4"/>
        <v>4.0000000000000001E-3</v>
      </c>
    </row>
    <row r="284" spans="1:6" x14ac:dyDescent="0.2">
      <c r="A284" t="s">
        <v>200</v>
      </c>
      <c r="B284">
        <v>8.0000000000000002E-3</v>
      </c>
      <c r="C284">
        <v>1.4999999999999999E-2</v>
      </c>
      <c r="D284">
        <v>1.0999999999999999E-2</v>
      </c>
      <c r="E284">
        <f>ABS(C284-B284)</f>
        <v>6.9999999999999993E-3</v>
      </c>
      <c r="F284">
        <f t="shared" si="4"/>
        <v>2.9999999999999992E-3</v>
      </c>
    </row>
    <row r="285" spans="1:6" x14ac:dyDescent="0.2">
      <c r="A285" t="s">
        <v>291</v>
      </c>
      <c r="B285">
        <v>8.0000000000000002E-3</v>
      </c>
      <c r="C285">
        <v>8.0000000000000002E-3</v>
      </c>
      <c r="D285">
        <v>0.01</v>
      </c>
      <c r="E285">
        <f>ABS(C285-B285)</f>
        <v>0</v>
      </c>
      <c r="F285">
        <f t="shared" si="4"/>
        <v>2E-3</v>
      </c>
    </row>
    <row r="286" spans="1:6" x14ac:dyDescent="0.2">
      <c r="A286" t="s">
        <v>67</v>
      </c>
      <c r="B286">
        <v>7.0000000000000001E-3</v>
      </c>
      <c r="C286">
        <v>8.0000000000000002E-3</v>
      </c>
      <c r="D286">
        <v>6.0000000000000001E-3</v>
      </c>
      <c r="E286">
        <f>ABS(C286-B286)</f>
        <v>1E-3</v>
      </c>
      <c r="F286">
        <f t="shared" si="4"/>
        <v>1E-3</v>
      </c>
    </row>
    <row r="287" spans="1:6" x14ac:dyDescent="0.2">
      <c r="A287" t="s">
        <v>86</v>
      </c>
      <c r="B287">
        <v>7.0000000000000001E-3</v>
      </c>
      <c r="C287">
        <v>6.0000000000000001E-3</v>
      </c>
      <c r="D287">
        <v>8.9999999999999993E-3</v>
      </c>
      <c r="E287">
        <f>ABS(C287-B287)</f>
        <v>1E-3</v>
      </c>
      <c r="F287">
        <f t="shared" si="4"/>
        <v>1.9999999999999992E-3</v>
      </c>
    </row>
    <row r="288" spans="1:6" x14ac:dyDescent="0.2">
      <c r="A288" t="s">
        <v>182</v>
      </c>
      <c r="B288">
        <v>6.0000000000000001E-3</v>
      </c>
      <c r="C288">
        <v>5.0000000000000001E-3</v>
      </c>
      <c r="D288">
        <v>7.0000000000000001E-3</v>
      </c>
      <c r="E288">
        <f>ABS(C288-B288)</f>
        <v>1E-3</v>
      </c>
      <c r="F288">
        <f t="shared" si="4"/>
        <v>1E-3</v>
      </c>
    </row>
    <row r="289" spans="1:6" x14ac:dyDescent="0.2">
      <c r="A289" t="s">
        <v>224</v>
      </c>
      <c r="B289">
        <v>6.0000000000000001E-3</v>
      </c>
      <c r="C289">
        <v>6.0000000000000001E-3</v>
      </c>
      <c r="D289">
        <v>1.2999999999999999E-2</v>
      </c>
      <c r="E289">
        <f>ABS(C289-B289)</f>
        <v>0</v>
      </c>
      <c r="F289">
        <f t="shared" si="4"/>
        <v>6.9999999999999993E-3</v>
      </c>
    </row>
    <row r="290" spans="1:6" x14ac:dyDescent="0.2">
      <c r="A290" t="s">
        <v>3</v>
      </c>
      <c r="B290">
        <v>5.0000000000000001E-3</v>
      </c>
      <c r="C290">
        <v>5.0000000000000001E-3</v>
      </c>
      <c r="D290">
        <v>8.9999999999999993E-3</v>
      </c>
      <c r="E290">
        <f>ABS(C290-B290)</f>
        <v>0</v>
      </c>
      <c r="F290">
        <f t="shared" si="4"/>
        <v>3.9999999999999992E-3</v>
      </c>
    </row>
    <row r="291" spans="1:6" x14ac:dyDescent="0.2">
      <c r="A291" t="s">
        <v>10</v>
      </c>
      <c r="B291">
        <v>5.0000000000000001E-3</v>
      </c>
      <c r="C291">
        <v>3.0000000000000001E-3</v>
      </c>
      <c r="D291">
        <v>4.0000000000000001E-3</v>
      </c>
      <c r="E291">
        <f>ABS(C291-B291)</f>
        <v>2E-3</v>
      </c>
      <c r="F291">
        <f t="shared" si="4"/>
        <v>1E-3</v>
      </c>
    </row>
    <row r="292" spans="1:6" x14ac:dyDescent="0.2">
      <c r="A292" t="s">
        <v>47</v>
      </c>
      <c r="B292">
        <v>5.0000000000000001E-3</v>
      </c>
      <c r="C292">
        <v>4.0000000000000001E-3</v>
      </c>
      <c r="D292">
        <v>5.0000000000000001E-3</v>
      </c>
      <c r="E292">
        <f>ABS(C292-B292)</f>
        <v>1E-3</v>
      </c>
      <c r="F292">
        <f t="shared" si="4"/>
        <v>0</v>
      </c>
    </row>
    <row r="293" spans="1:6" x14ac:dyDescent="0.2">
      <c r="A293" t="s">
        <v>65</v>
      </c>
      <c r="B293">
        <v>5.0000000000000001E-3</v>
      </c>
      <c r="C293">
        <v>5.0000000000000001E-3</v>
      </c>
      <c r="D293">
        <v>6.0000000000000001E-3</v>
      </c>
      <c r="E293">
        <f>ABS(C293-B293)</f>
        <v>0</v>
      </c>
      <c r="F293">
        <f t="shared" si="4"/>
        <v>1E-3</v>
      </c>
    </row>
    <row r="294" spans="1:6" x14ac:dyDescent="0.2">
      <c r="A294" t="s">
        <v>74</v>
      </c>
      <c r="B294">
        <v>5.0000000000000001E-3</v>
      </c>
      <c r="C294">
        <v>5.0000000000000001E-3</v>
      </c>
      <c r="D294">
        <v>5.0000000000000001E-3</v>
      </c>
      <c r="E294">
        <f>ABS(C294-B294)</f>
        <v>0</v>
      </c>
      <c r="F294">
        <f t="shared" si="4"/>
        <v>0</v>
      </c>
    </row>
    <row r="295" spans="1:6" x14ac:dyDescent="0.2">
      <c r="A295" t="s">
        <v>134</v>
      </c>
      <c r="B295">
        <v>5.0000000000000001E-3</v>
      </c>
      <c r="C295">
        <v>5.0000000000000001E-3</v>
      </c>
      <c r="D295">
        <v>7.0000000000000001E-3</v>
      </c>
      <c r="E295">
        <f>ABS(C295-B295)</f>
        <v>0</v>
      </c>
      <c r="F295">
        <f t="shared" si="4"/>
        <v>2E-3</v>
      </c>
    </row>
    <row r="296" spans="1:6" x14ac:dyDescent="0.2">
      <c r="A296" t="s">
        <v>163</v>
      </c>
      <c r="B296">
        <v>5.0000000000000001E-3</v>
      </c>
      <c r="C296">
        <v>3.0000000000000001E-3</v>
      </c>
      <c r="D296">
        <v>4.0000000000000001E-3</v>
      </c>
      <c r="E296">
        <f>ABS(C296-B296)</f>
        <v>2E-3</v>
      </c>
      <c r="F296">
        <f t="shared" si="4"/>
        <v>1E-3</v>
      </c>
    </row>
    <row r="297" spans="1:6" x14ac:dyDescent="0.2">
      <c r="A297" t="s">
        <v>165</v>
      </c>
      <c r="B297">
        <v>5.0000000000000001E-3</v>
      </c>
      <c r="C297">
        <v>6.0000000000000001E-3</v>
      </c>
      <c r="D297">
        <v>8.9999999999999993E-3</v>
      </c>
      <c r="E297">
        <f>ABS(C297-B297)</f>
        <v>1E-3</v>
      </c>
      <c r="F297">
        <f t="shared" si="4"/>
        <v>3.9999999999999992E-3</v>
      </c>
    </row>
    <row r="298" spans="1:6" x14ac:dyDescent="0.2">
      <c r="A298" t="s">
        <v>8</v>
      </c>
      <c r="B298">
        <v>4.0000000000000001E-3</v>
      </c>
      <c r="C298">
        <v>4.0000000000000001E-3</v>
      </c>
      <c r="D298">
        <v>8.0000000000000002E-3</v>
      </c>
      <c r="E298">
        <f>ABS(C298-B298)</f>
        <v>0</v>
      </c>
      <c r="F298">
        <f t="shared" si="4"/>
        <v>4.0000000000000001E-3</v>
      </c>
    </row>
    <row r="299" spans="1:6" x14ac:dyDescent="0.2">
      <c r="A299" t="s">
        <v>41</v>
      </c>
      <c r="B299">
        <v>4.0000000000000001E-3</v>
      </c>
      <c r="C299">
        <v>3.0000000000000001E-3</v>
      </c>
      <c r="D299">
        <v>4.0000000000000001E-3</v>
      </c>
      <c r="E299">
        <f>ABS(C299-B299)</f>
        <v>1E-3</v>
      </c>
      <c r="F299">
        <f t="shared" si="4"/>
        <v>0</v>
      </c>
    </row>
    <row r="300" spans="1:6" x14ac:dyDescent="0.2">
      <c r="A300" t="s">
        <v>66</v>
      </c>
      <c r="B300">
        <v>4.0000000000000001E-3</v>
      </c>
      <c r="C300">
        <v>2E-3</v>
      </c>
      <c r="D300">
        <v>3.0000000000000001E-3</v>
      </c>
      <c r="E300">
        <f>ABS(C300-B300)</f>
        <v>2E-3</v>
      </c>
      <c r="F300">
        <f t="shared" si="4"/>
        <v>1E-3</v>
      </c>
    </row>
    <row r="301" spans="1:6" x14ac:dyDescent="0.2">
      <c r="A301" t="s">
        <v>107</v>
      </c>
      <c r="B301">
        <v>4.0000000000000001E-3</v>
      </c>
      <c r="C301">
        <v>3.0000000000000001E-3</v>
      </c>
      <c r="D301">
        <v>6.0000000000000001E-3</v>
      </c>
      <c r="E301">
        <f>ABS(C301-B301)</f>
        <v>1E-3</v>
      </c>
      <c r="F301">
        <f t="shared" si="4"/>
        <v>2E-3</v>
      </c>
    </row>
    <row r="302" spans="1:6" x14ac:dyDescent="0.2">
      <c r="A302" t="s">
        <v>141</v>
      </c>
      <c r="B302">
        <v>4.0000000000000001E-3</v>
      </c>
      <c r="C302">
        <v>6.0000000000000001E-3</v>
      </c>
      <c r="D302">
        <v>5.0000000000000001E-3</v>
      </c>
      <c r="E302">
        <f>ABS(C302-B302)</f>
        <v>2E-3</v>
      </c>
      <c r="F302">
        <f t="shared" si="4"/>
        <v>1E-3</v>
      </c>
    </row>
    <row r="303" spans="1:6" x14ac:dyDescent="0.2">
      <c r="A303" t="s">
        <v>151</v>
      </c>
      <c r="B303">
        <v>4.0000000000000001E-3</v>
      </c>
      <c r="C303">
        <v>5.0000000000000001E-3</v>
      </c>
      <c r="D303">
        <v>6.0000000000000001E-3</v>
      </c>
      <c r="E303">
        <f>ABS(C303-B303)</f>
        <v>1E-3</v>
      </c>
      <c r="F303">
        <f t="shared" si="4"/>
        <v>2E-3</v>
      </c>
    </row>
    <row r="304" spans="1:6" x14ac:dyDescent="0.2">
      <c r="A304" t="s">
        <v>181</v>
      </c>
      <c r="B304">
        <v>4.0000000000000001E-3</v>
      </c>
      <c r="C304">
        <v>4.0000000000000001E-3</v>
      </c>
      <c r="D304">
        <v>4.0000000000000001E-3</v>
      </c>
      <c r="E304">
        <f>ABS(C304-B304)</f>
        <v>0</v>
      </c>
      <c r="F304">
        <f t="shared" si="4"/>
        <v>0</v>
      </c>
    </row>
    <row r="305" spans="1:6" x14ac:dyDescent="0.2">
      <c r="A305" t="s">
        <v>204</v>
      </c>
      <c r="B305">
        <v>4.0000000000000001E-3</v>
      </c>
      <c r="C305">
        <v>4.0000000000000001E-3</v>
      </c>
      <c r="D305">
        <v>4.0000000000000001E-3</v>
      </c>
      <c r="E305">
        <f>ABS(C305-B305)</f>
        <v>0</v>
      </c>
      <c r="F305">
        <f t="shared" si="4"/>
        <v>0</v>
      </c>
    </row>
    <row r="306" spans="1:6" x14ac:dyDescent="0.2">
      <c r="A306" t="s">
        <v>215</v>
      </c>
      <c r="B306">
        <v>4.0000000000000001E-3</v>
      </c>
      <c r="C306">
        <v>4.0000000000000001E-3</v>
      </c>
      <c r="D306">
        <v>7.0000000000000001E-3</v>
      </c>
      <c r="E306">
        <f>ABS(C306-B306)</f>
        <v>0</v>
      </c>
      <c r="F306">
        <f t="shared" si="4"/>
        <v>3.0000000000000001E-3</v>
      </c>
    </row>
    <row r="307" spans="1:6" x14ac:dyDescent="0.2">
      <c r="A307" t="s">
        <v>243</v>
      </c>
      <c r="B307">
        <v>4.0000000000000001E-3</v>
      </c>
      <c r="C307">
        <v>7.0000000000000001E-3</v>
      </c>
      <c r="D307">
        <v>6.0000000000000001E-3</v>
      </c>
      <c r="E307">
        <f>ABS(C307-B307)</f>
        <v>3.0000000000000001E-3</v>
      </c>
      <c r="F307">
        <f t="shared" si="4"/>
        <v>2E-3</v>
      </c>
    </row>
    <row r="308" spans="1:6" x14ac:dyDescent="0.2">
      <c r="A308" t="s">
        <v>245</v>
      </c>
      <c r="B308">
        <v>4.0000000000000001E-3</v>
      </c>
      <c r="C308">
        <v>4.0000000000000001E-3</v>
      </c>
      <c r="D308">
        <v>7.0000000000000001E-3</v>
      </c>
      <c r="E308">
        <f>ABS(C308-B308)</f>
        <v>0</v>
      </c>
      <c r="F308">
        <f t="shared" si="4"/>
        <v>3.0000000000000001E-3</v>
      </c>
    </row>
    <row r="309" spans="1:6" x14ac:dyDescent="0.2">
      <c r="A309" t="s">
        <v>247</v>
      </c>
      <c r="B309">
        <v>4.0000000000000001E-3</v>
      </c>
      <c r="C309">
        <v>4.0000000000000001E-3</v>
      </c>
      <c r="D309">
        <v>7.0000000000000001E-3</v>
      </c>
      <c r="E309">
        <f>ABS(C309-B309)</f>
        <v>0</v>
      </c>
      <c r="F309">
        <f t="shared" si="4"/>
        <v>3.0000000000000001E-3</v>
      </c>
    </row>
    <row r="310" spans="1:6" x14ac:dyDescent="0.2">
      <c r="A310" t="s">
        <v>252</v>
      </c>
      <c r="B310">
        <v>4.0000000000000001E-3</v>
      </c>
      <c r="C310">
        <v>4.0000000000000001E-3</v>
      </c>
      <c r="D310">
        <v>0.01</v>
      </c>
      <c r="E310">
        <f>ABS(C310-B310)</f>
        <v>0</v>
      </c>
      <c r="F310">
        <f t="shared" si="4"/>
        <v>6.0000000000000001E-3</v>
      </c>
    </row>
    <row r="311" spans="1:6" x14ac:dyDescent="0.2">
      <c r="A311" t="s">
        <v>255</v>
      </c>
      <c r="B311">
        <v>4.0000000000000001E-3</v>
      </c>
      <c r="C311">
        <v>5.0000000000000001E-3</v>
      </c>
      <c r="D311">
        <v>4.0000000000000001E-3</v>
      </c>
      <c r="E311">
        <f>ABS(C311-B311)</f>
        <v>1E-3</v>
      </c>
      <c r="F311">
        <f t="shared" si="4"/>
        <v>0</v>
      </c>
    </row>
    <row r="312" spans="1:6" x14ac:dyDescent="0.2">
      <c r="A312" t="s">
        <v>290</v>
      </c>
      <c r="B312">
        <v>4.0000000000000001E-3</v>
      </c>
      <c r="C312">
        <v>5.0000000000000001E-3</v>
      </c>
      <c r="D312">
        <v>4.0000000000000001E-3</v>
      </c>
      <c r="E312">
        <f>ABS(C312-B312)</f>
        <v>1E-3</v>
      </c>
      <c r="F312">
        <f t="shared" si="4"/>
        <v>0</v>
      </c>
    </row>
    <row r="313" spans="1:6" x14ac:dyDescent="0.2">
      <c r="A313" t="s">
        <v>312</v>
      </c>
      <c r="B313">
        <v>4.0000000000000001E-3</v>
      </c>
      <c r="C313">
        <v>3.0000000000000001E-3</v>
      </c>
      <c r="D313">
        <v>6.0000000000000001E-3</v>
      </c>
      <c r="E313">
        <f>ABS(C313-B313)</f>
        <v>1E-3</v>
      </c>
      <c r="F313">
        <f t="shared" si="4"/>
        <v>2E-3</v>
      </c>
    </row>
    <row r="314" spans="1:6" x14ac:dyDescent="0.2">
      <c r="A314" t="s">
        <v>296</v>
      </c>
      <c r="B314">
        <v>3.0000000000000001E-3</v>
      </c>
      <c r="C314">
        <v>3.0000000000000001E-3</v>
      </c>
      <c r="D314">
        <v>4.0000000000000001E-3</v>
      </c>
      <c r="E314">
        <f>ABS(C314-B314)</f>
        <v>0</v>
      </c>
      <c r="F314">
        <f t="shared" si="4"/>
        <v>1E-3</v>
      </c>
    </row>
    <row r="315" spans="1:6" x14ac:dyDescent="0.2">
      <c r="A315" t="s">
        <v>300</v>
      </c>
      <c r="B315">
        <v>3.0000000000000001E-3</v>
      </c>
      <c r="C315">
        <v>3.0000000000000001E-3</v>
      </c>
      <c r="D315">
        <v>4.0000000000000001E-3</v>
      </c>
      <c r="E315">
        <f>ABS(C315-B315)</f>
        <v>0</v>
      </c>
      <c r="F315">
        <f t="shared" si="4"/>
        <v>1E-3</v>
      </c>
    </row>
    <row r="316" spans="1:6" x14ac:dyDescent="0.2">
      <c r="A316" t="s">
        <v>98</v>
      </c>
      <c r="B316">
        <v>2E-3</v>
      </c>
      <c r="C316">
        <v>2E-3</v>
      </c>
      <c r="D316">
        <v>1E-3</v>
      </c>
      <c r="E316">
        <f>ABS(C316-B316)</f>
        <v>0</v>
      </c>
      <c r="F316">
        <f t="shared" si="4"/>
        <v>1E-3</v>
      </c>
    </row>
    <row r="317" spans="1:6" x14ac:dyDescent="0.2">
      <c r="A317" t="s">
        <v>206</v>
      </c>
      <c r="B317">
        <v>2E-3</v>
      </c>
      <c r="C317">
        <v>2E-3</v>
      </c>
      <c r="D317">
        <v>2E-3</v>
      </c>
      <c r="E317">
        <f>ABS(C317-B317)</f>
        <v>0</v>
      </c>
      <c r="F317">
        <f t="shared" si="4"/>
        <v>0</v>
      </c>
    </row>
    <row r="318" spans="1:6" x14ac:dyDescent="0.2">
      <c r="A318" t="s">
        <v>278</v>
      </c>
      <c r="B318">
        <v>2E-3</v>
      </c>
      <c r="C318">
        <v>3.0000000000000001E-3</v>
      </c>
      <c r="D318">
        <v>1E-3</v>
      </c>
      <c r="E318">
        <f>ABS(C318-B318)</f>
        <v>1E-3</v>
      </c>
      <c r="F318">
        <f t="shared" si="4"/>
        <v>1E-3</v>
      </c>
    </row>
    <row r="319" spans="1:6" x14ac:dyDescent="0.2">
      <c r="A319" t="s">
        <v>196</v>
      </c>
      <c r="B319">
        <v>1E-3</v>
      </c>
      <c r="C319">
        <v>2E-3</v>
      </c>
      <c r="D319">
        <v>1E-3</v>
      </c>
      <c r="E319">
        <f>ABS(C319-B319)</f>
        <v>1E-3</v>
      </c>
      <c r="F319">
        <f t="shared" si="4"/>
        <v>0</v>
      </c>
    </row>
    <row r="320" spans="1:6" x14ac:dyDescent="0.2">
      <c r="A320" t="s">
        <v>207</v>
      </c>
      <c r="B320">
        <v>1E-3</v>
      </c>
      <c r="C320">
        <v>1E-3</v>
      </c>
      <c r="D320">
        <v>1E-3</v>
      </c>
      <c r="E320">
        <f>ABS(C320-B320)</f>
        <v>0</v>
      </c>
      <c r="F320">
        <f t="shared" si="4"/>
        <v>0</v>
      </c>
    </row>
    <row r="321" spans="1:6" x14ac:dyDescent="0.2">
      <c r="A321" t="s">
        <v>208</v>
      </c>
      <c r="B321">
        <v>1E-3</v>
      </c>
      <c r="C321">
        <v>0</v>
      </c>
      <c r="D321">
        <v>1E-3</v>
      </c>
      <c r="E321">
        <f>ABS(C321-B321)</f>
        <v>1E-3</v>
      </c>
      <c r="F321">
        <f t="shared" si="4"/>
        <v>0</v>
      </c>
    </row>
    <row r="322" spans="1:6" x14ac:dyDescent="0.2">
      <c r="A322" t="s">
        <v>260</v>
      </c>
      <c r="B322">
        <v>1E-3</v>
      </c>
      <c r="C322">
        <v>1E-3</v>
      </c>
      <c r="D322">
        <v>1E-3</v>
      </c>
      <c r="E322">
        <f>ABS(C322-B322)</f>
        <v>0</v>
      </c>
      <c r="F322">
        <f t="shared" si="4"/>
        <v>0</v>
      </c>
    </row>
    <row r="323" spans="1:6" x14ac:dyDescent="0.2">
      <c r="E323">
        <f>AVERAGE(E2:E322)</f>
        <v>9.7943925233644979E-2</v>
      </c>
      <c r="F323">
        <f>AVERAGE(F2:F322)</f>
        <v>0.24147040498442457</v>
      </c>
    </row>
  </sheetData>
  <sortState ref="A2:F323">
    <sortCondition descending="1" ref="B2:B3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baseColWidth="10" defaultRowHeight="16" x14ac:dyDescent="0.2"/>
  <sheetData/>
  <pageMargins left="0.7" right="0.7" top="0.75" bottom="0.75" header="0.3" footer="0.3"/>
  <drawing r:id="rId1"/>
</worksheet>
</file>