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B186" i="1" l="1"/>
  <c r="C186" i="1"/>
  <c r="B187" i="1" s="1"/>
  <c r="C187" i="1" s="1"/>
  <c r="D186" i="1"/>
  <c r="B185" i="1"/>
  <c r="C185" i="1"/>
  <c r="D185" i="1" s="1"/>
  <c r="C2" i="1"/>
  <c r="D2" i="1" s="1"/>
  <c r="D187" i="1" l="1"/>
  <c r="B188" i="1"/>
  <c r="C188" i="1" s="1"/>
  <c r="B3" i="1"/>
  <c r="C3" i="1" s="1"/>
  <c r="D3" i="1" s="1"/>
  <c r="B4" i="1"/>
  <c r="C4" i="1" s="1"/>
  <c r="D188" i="1" l="1"/>
  <c r="B189" i="1"/>
  <c r="C189" i="1" s="1"/>
  <c r="D4" i="1"/>
  <c r="B5" i="1"/>
  <c r="C5" i="1" s="1"/>
  <c r="D189" i="1" l="1"/>
  <c r="B190" i="1"/>
  <c r="C190" i="1" s="1"/>
  <c r="B6" i="1"/>
  <c r="C6" i="1" s="1"/>
  <c r="D5" i="1"/>
  <c r="B191" i="1" l="1"/>
  <c r="C191" i="1" s="1"/>
  <c r="D190" i="1"/>
  <c r="D6" i="1"/>
  <c r="B7" i="1"/>
  <c r="C7" i="1" s="1"/>
  <c r="D191" i="1" l="1"/>
  <c r="B192" i="1"/>
  <c r="C192" i="1" s="1"/>
  <c r="D7" i="1"/>
  <c r="B8" i="1"/>
  <c r="C8" i="1" s="1"/>
  <c r="D192" i="1" l="1"/>
  <c r="B193" i="1"/>
  <c r="C193" i="1" s="1"/>
  <c r="D8" i="1"/>
  <c r="B9" i="1"/>
  <c r="C9" i="1" s="1"/>
  <c r="D193" i="1" l="1"/>
  <c r="B194" i="1"/>
  <c r="C194" i="1" s="1"/>
  <c r="B10" i="1"/>
  <c r="C10" i="1" s="1"/>
  <c r="D9" i="1"/>
  <c r="B195" i="1" l="1"/>
  <c r="C195" i="1" s="1"/>
  <c r="D194" i="1"/>
  <c r="D10" i="1"/>
  <c r="B11" i="1"/>
  <c r="C11" i="1" s="1"/>
  <c r="D195" i="1" l="1"/>
  <c r="B196" i="1"/>
  <c r="C196" i="1" s="1"/>
  <c r="D11" i="1"/>
  <c r="B12" i="1"/>
  <c r="C12" i="1" s="1"/>
  <c r="D196" i="1" l="1"/>
  <c r="B197" i="1"/>
  <c r="C197" i="1" s="1"/>
  <c r="D12" i="1"/>
  <c r="B13" i="1"/>
  <c r="C13" i="1" s="1"/>
  <c r="D197" i="1" l="1"/>
  <c r="B198" i="1"/>
  <c r="C198" i="1" s="1"/>
  <c r="B14" i="1"/>
  <c r="C14" i="1" s="1"/>
  <c r="D13" i="1"/>
  <c r="B199" i="1" l="1"/>
  <c r="C199" i="1" s="1"/>
  <c r="D198" i="1"/>
  <c r="B15" i="1"/>
  <c r="C15" i="1" s="1"/>
  <c r="D14" i="1"/>
  <c r="B200" i="1" l="1"/>
  <c r="C200" i="1" s="1"/>
  <c r="D199" i="1"/>
  <c r="D15" i="1"/>
  <c r="B16" i="1"/>
  <c r="C16" i="1" s="1"/>
  <c r="D200" i="1" l="1"/>
  <c r="B201" i="1"/>
  <c r="C201" i="1" s="1"/>
  <c r="D16" i="1"/>
  <c r="B17" i="1"/>
  <c r="C17" i="1" s="1"/>
  <c r="D201" i="1" l="1"/>
  <c r="B202" i="1"/>
  <c r="C202" i="1" s="1"/>
  <c r="B18" i="1"/>
  <c r="C18" i="1" s="1"/>
  <c r="D17" i="1"/>
  <c r="B203" i="1" l="1"/>
  <c r="C203" i="1" s="1"/>
  <c r="D202" i="1"/>
  <c r="B19" i="1"/>
  <c r="C19" i="1" s="1"/>
  <c r="D18" i="1"/>
  <c r="D203" i="1" l="1"/>
  <c r="B204" i="1"/>
  <c r="C204" i="1" s="1"/>
  <c r="D19" i="1"/>
  <c r="B20" i="1"/>
  <c r="C20" i="1" s="1"/>
  <c r="D204" i="1" l="1"/>
  <c r="B205" i="1"/>
  <c r="C205" i="1" s="1"/>
  <c r="D20" i="1"/>
  <c r="B21" i="1"/>
  <c r="C21" i="1" s="1"/>
  <c r="D205" i="1" l="1"/>
  <c r="B206" i="1"/>
  <c r="C206" i="1" s="1"/>
  <c r="B22" i="1"/>
  <c r="C22" i="1" s="1"/>
  <c r="D21" i="1"/>
  <c r="B207" i="1" l="1"/>
  <c r="C207" i="1" s="1"/>
  <c r="D206" i="1"/>
  <c r="B23" i="1"/>
  <c r="C23" i="1" s="1"/>
  <c r="D22" i="1"/>
  <c r="B208" i="1" l="1"/>
  <c r="C208" i="1" s="1"/>
  <c r="D207" i="1"/>
  <c r="D23" i="1"/>
  <c r="B24" i="1"/>
  <c r="C24" i="1" s="1"/>
  <c r="D208" i="1" l="1"/>
  <c r="B209" i="1"/>
  <c r="C209" i="1" s="1"/>
  <c r="D24" i="1"/>
  <c r="B25" i="1"/>
  <c r="C25" i="1" s="1"/>
  <c r="D209" i="1" l="1"/>
  <c r="B210" i="1"/>
  <c r="C210" i="1" s="1"/>
  <c r="B26" i="1"/>
  <c r="C26" i="1" s="1"/>
  <c r="D25" i="1"/>
  <c r="B211" i="1" l="1"/>
  <c r="C211" i="1" s="1"/>
  <c r="D210" i="1"/>
  <c r="D26" i="1"/>
  <c r="B27" i="1"/>
  <c r="C27" i="1" s="1"/>
  <c r="D211" i="1" l="1"/>
  <c r="B212" i="1"/>
  <c r="C212" i="1" s="1"/>
  <c r="D27" i="1"/>
  <c r="B28" i="1"/>
  <c r="C28" i="1" s="1"/>
  <c r="D212" i="1" l="1"/>
  <c r="B213" i="1"/>
  <c r="C213" i="1" s="1"/>
  <c r="D28" i="1"/>
  <c r="B29" i="1"/>
  <c r="C29" i="1" s="1"/>
  <c r="D213" i="1" l="1"/>
  <c r="B214" i="1"/>
  <c r="C214" i="1" s="1"/>
  <c r="B30" i="1"/>
  <c r="C30" i="1" s="1"/>
  <c r="D29" i="1"/>
  <c r="B215" i="1" l="1"/>
  <c r="C215" i="1" s="1"/>
  <c r="D214" i="1"/>
  <c r="D30" i="1"/>
  <c r="B31" i="1"/>
  <c r="C31" i="1" s="1"/>
  <c r="D215" i="1" l="1"/>
  <c r="B216" i="1"/>
  <c r="C216" i="1" s="1"/>
  <c r="B32" i="1"/>
  <c r="C32" i="1" s="1"/>
  <c r="D31" i="1"/>
  <c r="D216" i="1" l="1"/>
  <c r="B217" i="1"/>
  <c r="C217" i="1" s="1"/>
  <c r="D32" i="1"/>
  <c r="B33" i="1"/>
  <c r="C33" i="1" s="1"/>
  <c r="D217" i="1" l="1"/>
  <c r="B218" i="1"/>
  <c r="C218" i="1" s="1"/>
  <c r="B34" i="1"/>
  <c r="C34" i="1" s="1"/>
  <c r="D33" i="1"/>
  <c r="B219" i="1" l="1"/>
  <c r="C219" i="1" s="1"/>
  <c r="D218" i="1"/>
  <c r="D34" i="1"/>
  <c r="B35" i="1"/>
  <c r="C35" i="1" s="1"/>
  <c r="D219" i="1" l="1"/>
  <c r="B220" i="1"/>
  <c r="C220" i="1" s="1"/>
  <c r="D35" i="1"/>
  <c r="B36" i="1"/>
  <c r="C36" i="1" s="1"/>
  <c r="D220" i="1" l="1"/>
  <c r="B221" i="1"/>
  <c r="C221" i="1" s="1"/>
  <c r="D36" i="1"/>
  <c r="B37" i="1"/>
  <c r="C37" i="1" s="1"/>
  <c r="D221" i="1" l="1"/>
  <c r="B222" i="1"/>
  <c r="C222" i="1" s="1"/>
  <c r="B38" i="1"/>
  <c r="C38" i="1" s="1"/>
  <c r="D37" i="1"/>
  <c r="B223" i="1" l="1"/>
  <c r="C223" i="1" s="1"/>
  <c r="D222" i="1"/>
  <c r="D38" i="1"/>
  <c r="B39" i="1"/>
  <c r="C39" i="1" s="1"/>
  <c r="D223" i="1" l="1"/>
  <c r="B224" i="1"/>
  <c r="C224" i="1" s="1"/>
  <c r="D39" i="1"/>
  <c r="B40" i="1"/>
  <c r="C40" i="1" s="1"/>
  <c r="D224" i="1" l="1"/>
  <c r="B225" i="1"/>
  <c r="C225" i="1" s="1"/>
  <c r="D40" i="1"/>
  <c r="B41" i="1"/>
  <c r="C41" i="1" s="1"/>
  <c r="D225" i="1" l="1"/>
  <c r="B226" i="1"/>
  <c r="C226" i="1" s="1"/>
  <c r="B42" i="1"/>
  <c r="C42" i="1" s="1"/>
  <c r="D41" i="1"/>
  <c r="B227" i="1" l="1"/>
  <c r="C227" i="1" s="1"/>
  <c r="D226" i="1"/>
  <c r="D42" i="1"/>
  <c r="B43" i="1"/>
  <c r="C43" i="1" s="1"/>
  <c r="D227" i="1" l="1"/>
  <c r="B228" i="1"/>
  <c r="C228" i="1" s="1"/>
  <c r="D43" i="1"/>
  <c r="B44" i="1"/>
  <c r="C44" i="1" s="1"/>
  <c r="B229" i="1" l="1"/>
  <c r="C229" i="1" s="1"/>
  <c r="D228" i="1"/>
  <c r="D44" i="1"/>
  <c r="B45" i="1"/>
  <c r="C45" i="1" s="1"/>
  <c r="D229" i="1" l="1"/>
  <c r="B230" i="1"/>
  <c r="C230" i="1" s="1"/>
  <c r="B46" i="1"/>
  <c r="C46" i="1" s="1"/>
  <c r="D45" i="1"/>
  <c r="B231" i="1" l="1"/>
  <c r="C231" i="1" s="1"/>
  <c r="D230" i="1"/>
  <c r="D46" i="1"/>
  <c r="B47" i="1"/>
  <c r="C47" i="1" s="1"/>
  <c r="D231" i="1" l="1"/>
  <c r="B232" i="1"/>
  <c r="C232" i="1" s="1"/>
  <c r="D47" i="1"/>
  <c r="B48" i="1"/>
  <c r="C48" i="1" s="1"/>
  <c r="B233" i="1" l="1"/>
  <c r="C233" i="1" s="1"/>
  <c r="D232" i="1"/>
  <c r="D48" i="1"/>
  <c r="B49" i="1"/>
  <c r="C49" i="1" s="1"/>
  <c r="D233" i="1" l="1"/>
  <c r="B234" i="1"/>
  <c r="C234" i="1" s="1"/>
  <c r="B50" i="1"/>
  <c r="C50" i="1" s="1"/>
  <c r="D49" i="1"/>
  <c r="B235" i="1" l="1"/>
  <c r="C235" i="1" s="1"/>
  <c r="D234" i="1"/>
  <c r="D50" i="1"/>
  <c r="B51" i="1"/>
  <c r="C51" i="1" s="1"/>
  <c r="B236" i="1" l="1"/>
  <c r="C236" i="1" s="1"/>
  <c r="D235" i="1"/>
  <c r="D51" i="1"/>
  <c r="B52" i="1"/>
  <c r="C52" i="1" s="1"/>
  <c r="D236" i="1" l="1"/>
  <c r="B237" i="1"/>
  <c r="C237" i="1" s="1"/>
  <c r="D52" i="1"/>
  <c r="B53" i="1"/>
  <c r="C53" i="1" s="1"/>
  <c r="D237" i="1" l="1"/>
  <c r="B238" i="1"/>
  <c r="C238" i="1" s="1"/>
  <c r="B54" i="1"/>
  <c r="C54" i="1" s="1"/>
  <c r="D53" i="1"/>
  <c r="B239" i="1" l="1"/>
  <c r="C239" i="1" s="1"/>
  <c r="D238" i="1"/>
  <c r="D54" i="1"/>
  <c r="B55" i="1"/>
  <c r="C55" i="1" s="1"/>
  <c r="B240" i="1" l="1"/>
  <c r="C240" i="1" s="1"/>
  <c r="D239" i="1"/>
  <c r="B56" i="1"/>
  <c r="C56" i="1" s="1"/>
  <c r="D55" i="1"/>
  <c r="D240" i="1" l="1"/>
  <c r="B241" i="1"/>
  <c r="C241" i="1" s="1"/>
  <c r="D56" i="1"/>
  <c r="B57" i="1"/>
  <c r="C57" i="1" s="1"/>
  <c r="D241" i="1" l="1"/>
  <c r="B242" i="1"/>
  <c r="C242" i="1" s="1"/>
  <c r="B58" i="1"/>
  <c r="C58" i="1" s="1"/>
  <c r="D57" i="1"/>
  <c r="B243" i="1" l="1"/>
  <c r="C243" i="1" s="1"/>
  <c r="D242" i="1"/>
  <c r="B59" i="1"/>
  <c r="C59" i="1" s="1"/>
  <c r="D58" i="1"/>
  <c r="D243" i="1" l="1"/>
  <c r="B244" i="1"/>
  <c r="C244" i="1" s="1"/>
  <c r="D59" i="1"/>
  <c r="B60" i="1"/>
  <c r="C60" i="1" s="1"/>
  <c r="B245" i="1" l="1"/>
  <c r="C245" i="1" s="1"/>
  <c r="D244" i="1"/>
  <c r="D60" i="1"/>
  <c r="B61" i="1"/>
  <c r="C61" i="1" s="1"/>
  <c r="D245" i="1" l="1"/>
  <c r="B246" i="1"/>
  <c r="C246" i="1" s="1"/>
  <c r="B62" i="1"/>
  <c r="C62" i="1" s="1"/>
  <c r="D61" i="1"/>
  <c r="B247" i="1" l="1"/>
  <c r="C247" i="1" s="1"/>
  <c r="D246" i="1"/>
  <c r="B63" i="1"/>
  <c r="C63" i="1" s="1"/>
  <c r="D62" i="1"/>
  <c r="D247" i="1" l="1"/>
  <c r="B248" i="1"/>
  <c r="C248" i="1" s="1"/>
  <c r="D63" i="1"/>
  <c r="B64" i="1"/>
  <c r="C64" i="1" s="1"/>
  <c r="B249" i="1" l="1"/>
  <c r="C249" i="1" s="1"/>
  <c r="D248" i="1"/>
  <c r="D64" i="1"/>
  <c r="B65" i="1"/>
  <c r="C65" i="1" s="1"/>
  <c r="D249" i="1" l="1"/>
  <c r="B250" i="1"/>
  <c r="C250" i="1" s="1"/>
  <c r="B66" i="1"/>
  <c r="C66" i="1" s="1"/>
  <c r="D65" i="1"/>
  <c r="B251" i="1" l="1"/>
  <c r="C251" i="1" s="1"/>
  <c r="D250" i="1"/>
  <c r="D66" i="1"/>
  <c r="B67" i="1"/>
  <c r="C67" i="1" s="1"/>
  <c r="B252" i="1" l="1"/>
  <c r="C252" i="1" s="1"/>
  <c r="D251" i="1"/>
  <c r="D67" i="1"/>
  <c r="B68" i="1"/>
  <c r="C68" i="1" s="1"/>
  <c r="D252" i="1" l="1"/>
  <c r="B253" i="1"/>
  <c r="C253" i="1" s="1"/>
  <c r="D68" i="1"/>
  <c r="B69" i="1"/>
  <c r="C69" i="1" s="1"/>
  <c r="D253" i="1" l="1"/>
  <c r="B254" i="1"/>
  <c r="C254" i="1" s="1"/>
  <c r="B70" i="1"/>
  <c r="C70" i="1" s="1"/>
  <c r="D69" i="1"/>
  <c r="B255" i="1" l="1"/>
  <c r="C255" i="1" s="1"/>
  <c r="D254" i="1"/>
  <c r="D70" i="1"/>
  <c r="B71" i="1"/>
  <c r="C71" i="1" s="1"/>
  <c r="B256" i="1" l="1"/>
  <c r="C256" i="1" s="1"/>
  <c r="D255" i="1"/>
  <c r="D71" i="1"/>
  <c r="B72" i="1"/>
  <c r="C72" i="1" s="1"/>
  <c r="D256" i="1" l="1"/>
  <c r="B257" i="1"/>
  <c r="C257" i="1" s="1"/>
  <c r="D72" i="1"/>
  <c r="B73" i="1"/>
  <c r="C73" i="1" s="1"/>
  <c r="D257" i="1" l="1"/>
  <c r="B258" i="1"/>
  <c r="C258" i="1" s="1"/>
  <c r="B74" i="1"/>
  <c r="C74" i="1" s="1"/>
  <c r="D73" i="1"/>
  <c r="B259" i="1" l="1"/>
  <c r="C259" i="1" s="1"/>
  <c r="D258" i="1"/>
  <c r="D74" i="1"/>
  <c r="B75" i="1"/>
  <c r="C75" i="1" s="1"/>
  <c r="D259" i="1" l="1"/>
  <c r="B260" i="1"/>
  <c r="C260" i="1" s="1"/>
  <c r="D75" i="1"/>
  <c r="B76" i="1"/>
  <c r="C76" i="1" s="1"/>
  <c r="D260" i="1" l="1"/>
  <c r="B261" i="1"/>
  <c r="C261" i="1" s="1"/>
  <c r="D76" i="1"/>
  <c r="B77" i="1"/>
  <c r="C77" i="1" s="1"/>
  <c r="D261" i="1" l="1"/>
  <c r="B262" i="1"/>
  <c r="C262" i="1" s="1"/>
  <c r="B78" i="1"/>
  <c r="C78" i="1" s="1"/>
  <c r="D77" i="1"/>
  <c r="B263" i="1" l="1"/>
  <c r="C263" i="1" s="1"/>
  <c r="D262" i="1"/>
  <c r="D78" i="1"/>
  <c r="B79" i="1"/>
  <c r="C79" i="1" s="1"/>
  <c r="D263" i="1" l="1"/>
  <c r="B264" i="1"/>
  <c r="C264" i="1" s="1"/>
  <c r="B80" i="1"/>
  <c r="C80" i="1" s="1"/>
  <c r="D79" i="1"/>
  <c r="B265" i="1" l="1"/>
  <c r="C265" i="1" s="1"/>
  <c r="D264" i="1"/>
  <c r="D80" i="1"/>
  <c r="B81" i="1"/>
  <c r="C81" i="1" s="1"/>
  <c r="D265" i="1" l="1"/>
  <c r="B266" i="1"/>
  <c r="C266" i="1" s="1"/>
  <c r="B82" i="1"/>
  <c r="C82" i="1" s="1"/>
  <c r="D81" i="1"/>
  <c r="B267" i="1" l="1"/>
  <c r="C267" i="1" s="1"/>
  <c r="D266" i="1"/>
  <c r="D82" i="1"/>
  <c r="B83" i="1"/>
  <c r="C83" i="1" s="1"/>
  <c r="D267" i="1" l="1"/>
  <c r="B268" i="1"/>
  <c r="C268" i="1" s="1"/>
  <c r="B84" i="1"/>
  <c r="C84" i="1" s="1"/>
  <c r="D83" i="1"/>
  <c r="D268" i="1" l="1"/>
  <c r="B269" i="1"/>
  <c r="C269" i="1" s="1"/>
  <c r="D84" i="1"/>
  <c r="B85" i="1"/>
  <c r="C85" i="1" s="1"/>
  <c r="D269" i="1" l="1"/>
  <c r="B270" i="1"/>
  <c r="C270" i="1" s="1"/>
  <c r="B86" i="1"/>
  <c r="C86" i="1" s="1"/>
  <c r="D85" i="1"/>
  <c r="B271" i="1" l="1"/>
  <c r="C271" i="1" s="1"/>
  <c r="D270" i="1"/>
  <c r="B87" i="1"/>
  <c r="C87" i="1" s="1"/>
  <c r="D86" i="1"/>
  <c r="B272" i="1" l="1"/>
  <c r="C272" i="1" s="1"/>
  <c r="D271" i="1"/>
  <c r="B88" i="1"/>
  <c r="C88" i="1" s="1"/>
  <c r="D87" i="1"/>
  <c r="D272" i="1" l="1"/>
  <c r="B273" i="1"/>
  <c r="C273" i="1" s="1"/>
  <c r="D88" i="1"/>
  <c r="B89" i="1"/>
  <c r="C89" i="1" s="1"/>
  <c r="D273" i="1" l="1"/>
  <c r="B274" i="1"/>
  <c r="C274" i="1" s="1"/>
  <c r="B90" i="1"/>
  <c r="C90" i="1" s="1"/>
  <c r="D89" i="1"/>
  <c r="B275" i="1" l="1"/>
  <c r="C275" i="1" s="1"/>
  <c r="D274" i="1"/>
  <c r="B91" i="1"/>
  <c r="C91" i="1" s="1"/>
  <c r="D90" i="1"/>
  <c r="D275" i="1" l="1"/>
  <c r="B276" i="1"/>
  <c r="C276" i="1" s="1"/>
  <c r="D91" i="1"/>
  <c r="B92" i="1"/>
  <c r="C92" i="1" s="1"/>
  <c r="D276" i="1" l="1"/>
  <c r="B277" i="1"/>
  <c r="C277" i="1" s="1"/>
  <c r="D92" i="1"/>
  <c r="B93" i="1"/>
  <c r="C93" i="1" s="1"/>
  <c r="D277" i="1" l="1"/>
  <c r="B278" i="1"/>
  <c r="C278" i="1" s="1"/>
  <c r="B94" i="1"/>
  <c r="C94" i="1" s="1"/>
  <c r="D93" i="1"/>
  <c r="B279" i="1" l="1"/>
  <c r="C279" i="1" s="1"/>
  <c r="D278" i="1"/>
  <c r="B95" i="1"/>
  <c r="C95" i="1" s="1"/>
  <c r="D94" i="1"/>
  <c r="D279" i="1" l="1"/>
  <c r="B280" i="1"/>
  <c r="C280" i="1" s="1"/>
  <c r="B96" i="1"/>
  <c r="C96" i="1" s="1"/>
  <c r="D95" i="1"/>
  <c r="B281" i="1" l="1"/>
  <c r="C281" i="1" s="1"/>
  <c r="D280" i="1"/>
  <c r="D96" i="1"/>
  <c r="B97" i="1"/>
  <c r="C97" i="1" s="1"/>
  <c r="D281" i="1" l="1"/>
  <c r="B282" i="1"/>
  <c r="C282" i="1" s="1"/>
  <c r="B98" i="1"/>
  <c r="C98" i="1" s="1"/>
  <c r="D97" i="1"/>
  <c r="B283" i="1" l="1"/>
  <c r="C283" i="1" s="1"/>
  <c r="D282" i="1"/>
  <c r="D98" i="1"/>
  <c r="B99" i="1"/>
  <c r="C99" i="1" s="1"/>
  <c r="D283" i="1" l="1"/>
  <c r="B284" i="1"/>
  <c r="C284" i="1" s="1"/>
  <c r="D99" i="1"/>
  <c r="B100" i="1"/>
  <c r="C100" i="1" s="1"/>
  <c r="D284" i="1" l="1"/>
  <c r="B285" i="1"/>
  <c r="C285" i="1" s="1"/>
  <c r="D100" i="1"/>
  <c r="B101" i="1"/>
  <c r="C101" i="1" s="1"/>
  <c r="D285" i="1" l="1"/>
  <c r="B286" i="1"/>
  <c r="C286" i="1" s="1"/>
  <c r="B102" i="1"/>
  <c r="C102" i="1" s="1"/>
  <c r="D101" i="1"/>
  <c r="B287" i="1" l="1"/>
  <c r="C287" i="1" s="1"/>
  <c r="D286" i="1"/>
  <c r="B103" i="1"/>
  <c r="C103" i="1" s="1"/>
  <c r="D102" i="1"/>
  <c r="B288" i="1" l="1"/>
  <c r="C288" i="1" s="1"/>
  <c r="D287" i="1"/>
  <c r="D103" i="1"/>
  <c r="B104" i="1"/>
  <c r="C104" i="1" s="1"/>
  <c r="D288" i="1" l="1"/>
  <c r="B289" i="1"/>
  <c r="C289" i="1" s="1"/>
  <c r="D104" i="1"/>
  <c r="B105" i="1"/>
  <c r="C105" i="1" s="1"/>
  <c r="D289" i="1" l="1"/>
  <c r="B290" i="1"/>
  <c r="C290" i="1" s="1"/>
  <c r="B106" i="1"/>
  <c r="C106" i="1" s="1"/>
  <c r="D105" i="1"/>
  <c r="B291" i="1" l="1"/>
  <c r="C291" i="1" s="1"/>
  <c r="D290" i="1"/>
  <c r="D106" i="1"/>
  <c r="B107" i="1"/>
  <c r="C107" i="1" s="1"/>
  <c r="D291" i="1" l="1"/>
  <c r="B292" i="1"/>
  <c r="C292" i="1" s="1"/>
  <c r="D107" i="1"/>
  <c r="B108" i="1"/>
  <c r="C108" i="1" s="1"/>
  <c r="B293" i="1" l="1"/>
  <c r="C293" i="1" s="1"/>
  <c r="D292" i="1"/>
  <c r="D108" i="1"/>
  <c r="B109" i="1"/>
  <c r="C109" i="1" s="1"/>
  <c r="D293" i="1" l="1"/>
  <c r="B294" i="1"/>
  <c r="C294" i="1" s="1"/>
  <c r="B110" i="1"/>
  <c r="C110" i="1" s="1"/>
  <c r="D109" i="1"/>
  <c r="B295" i="1" l="1"/>
  <c r="C295" i="1" s="1"/>
  <c r="D294" i="1"/>
  <c r="D110" i="1"/>
  <c r="B111" i="1"/>
  <c r="C111" i="1" s="1"/>
  <c r="D295" i="1" l="1"/>
  <c r="B296" i="1"/>
  <c r="C296" i="1" s="1"/>
  <c r="D111" i="1"/>
  <c r="B112" i="1"/>
  <c r="C112" i="1" s="1"/>
  <c r="B297" i="1" l="1"/>
  <c r="C297" i="1" s="1"/>
  <c r="D296" i="1"/>
  <c r="D112" i="1"/>
  <c r="B113" i="1"/>
  <c r="C113" i="1" s="1"/>
  <c r="D297" i="1" l="1"/>
  <c r="B298" i="1"/>
  <c r="C298" i="1" s="1"/>
  <c r="B114" i="1"/>
  <c r="C114" i="1" s="1"/>
  <c r="D113" i="1"/>
  <c r="B299" i="1" l="1"/>
  <c r="C299" i="1" s="1"/>
  <c r="D298" i="1"/>
  <c r="D114" i="1"/>
  <c r="B115" i="1"/>
  <c r="C115" i="1" s="1"/>
  <c r="B300" i="1" l="1"/>
  <c r="C300" i="1" s="1"/>
  <c r="D299" i="1"/>
  <c r="D115" i="1"/>
  <c r="B116" i="1"/>
  <c r="C116" i="1" s="1"/>
  <c r="D300" i="1" l="1"/>
  <c r="B301" i="1"/>
  <c r="C301" i="1" s="1"/>
  <c r="D116" i="1"/>
  <c r="B117" i="1"/>
  <c r="C117" i="1" s="1"/>
  <c r="D301" i="1" l="1"/>
  <c r="B302" i="1"/>
  <c r="C302" i="1" s="1"/>
  <c r="B118" i="1"/>
  <c r="C118" i="1" s="1"/>
  <c r="D117" i="1"/>
  <c r="B303" i="1" l="1"/>
  <c r="C303" i="1" s="1"/>
  <c r="D302" i="1"/>
  <c r="B119" i="1"/>
  <c r="C119" i="1" s="1"/>
  <c r="D118" i="1"/>
  <c r="B304" i="1" l="1"/>
  <c r="C304" i="1" s="1"/>
  <c r="D303" i="1"/>
  <c r="B120" i="1"/>
  <c r="C120" i="1" s="1"/>
  <c r="D119" i="1"/>
  <c r="D304" i="1" l="1"/>
  <c r="B305" i="1"/>
  <c r="C305" i="1" s="1"/>
  <c r="D120" i="1"/>
  <c r="B121" i="1"/>
  <c r="C121" i="1" s="1"/>
  <c r="D305" i="1" l="1"/>
  <c r="B306" i="1"/>
  <c r="C306" i="1" s="1"/>
  <c r="B122" i="1"/>
  <c r="C122" i="1" s="1"/>
  <c r="D121" i="1"/>
  <c r="B307" i="1" l="1"/>
  <c r="C307" i="1" s="1"/>
  <c r="D306" i="1"/>
  <c r="D122" i="1"/>
  <c r="B123" i="1"/>
  <c r="C123" i="1" s="1"/>
  <c r="D307" i="1" l="1"/>
  <c r="B308" i="1"/>
  <c r="C308" i="1" s="1"/>
  <c r="D123" i="1"/>
  <c r="B124" i="1"/>
  <c r="C124" i="1" s="1"/>
  <c r="B309" i="1" l="1"/>
  <c r="C309" i="1" s="1"/>
  <c r="D308" i="1"/>
  <c r="D124" i="1"/>
  <c r="B125" i="1"/>
  <c r="C125" i="1" s="1"/>
  <c r="D309" i="1" l="1"/>
  <c r="B310" i="1"/>
  <c r="C310" i="1" s="1"/>
  <c r="B126" i="1"/>
  <c r="C126" i="1" s="1"/>
  <c r="D125" i="1"/>
  <c r="B311" i="1" l="1"/>
  <c r="C311" i="1" s="1"/>
  <c r="D310" i="1"/>
  <c r="B127" i="1"/>
  <c r="C127" i="1" s="1"/>
  <c r="D126" i="1"/>
  <c r="D311" i="1" l="1"/>
  <c r="B312" i="1"/>
  <c r="C312" i="1" s="1"/>
  <c r="B128" i="1"/>
  <c r="C128" i="1" s="1"/>
  <c r="D127" i="1"/>
  <c r="B313" i="1" l="1"/>
  <c r="C313" i="1" s="1"/>
  <c r="D312" i="1"/>
  <c r="D128" i="1"/>
  <c r="B129" i="1"/>
  <c r="C129" i="1" s="1"/>
  <c r="D313" i="1" l="1"/>
  <c r="B314" i="1"/>
  <c r="C314" i="1" s="1"/>
  <c r="B130" i="1"/>
  <c r="C130" i="1" s="1"/>
  <c r="D129" i="1"/>
  <c r="B315" i="1" l="1"/>
  <c r="C315" i="1" s="1"/>
  <c r="D314" i="1"/>
  <c r="D130" i="1"/>
  <c r="B131" i="1"/>
  <c r="C131" i="1" s="1"/>
  <c r="B316" i="1" l="1"/>
  <c r="C316" i="1" s="1"/>
  <c r="D315" i="1"/>
  <c r="D131" i="1"/>
  <c r="B132" i="1"/>
  <c r="C132" i="1" s="1"/>
  <c r="D316" i="1" l="1"/>
  <c r="B317" i="1"/>
  <c r="C317" i="1" s="1"/>
  <c r="D132" i="1"/>
  <c r="B133" i="1"/>
  <c r="C133" i="1" s="1"/>
  <c r="D317" i="1" l="1"/>
  <c r="B318" i="1"/>
  <c r="C318" i="1" s="1"/>
  <c r="B134" i="1"/>
  <c r="C134" i="1" s="1"/>
  <c r="D133" i="1"/>
  <c r="B319" i="1" l="1"/>
  <c r="C319" i="1" s="1"/>
  <c r="D318" i="1"/>
  <c r="B135" i="1"/>
  <c r="C135" i="1" s="1"/>
  <c r="D134" i="1"/>
  <c r="B320" i="1" l="1"/>
  <c r="C320" i="1" s="1"/>
  <c r="D319" i="1"/>
  <c r="D135" i="1"/>
  <c r="B136" i="1"/>
  <c r="C136" i="1" s="1"/>
  <c r="D320" i="1" l="1"/>
  <c r="B321" i="1"/>
  <c r="C321" i="1" s="1"/>
  <c r="D136" i="1"/>
  <c r="B137" i="1"/>
  <c r="C137" i="1" s="1"/>
  <c r="D321" i="1" l="1"/>
  <c r="B322" i="1"/>
  <c r="C322" i="1" s="1"/>
  <c r="B138" i="1"/>
  <c r="C138" i="1" s="1"/>
  <c r="D137" i="1"/>
  <c r="B323" i="1" l="1"/>
  <c r="C323" i="1" s="1"/>
  <c r="D322" i="1"/>
  <c r="D138" i="1"/>
  <c r="B139" i="1"/>
  <c r="C139" i="1" s="1"/>
  <c r="D323" i="1" l="1"/>
  <c r="B324" i="1"/>
  <c r="C324" i="1" s="1"/>
  <c r="D139" i="1"/>
  <c r="B140" i="1"/>
  <c r="C140" i="1" s="1"/>
  <c r="D324" i="1" l="1"/>
  <c r="B325" i="1"/>
  <c r="C325" i="1" s="1"/>
  <c r="D140" i="1"/>
  <c r="B141" i="1"/>
  <c r="C141" i="1" s="1"/>
  <c r="D325" i="1" l="1"/>
  <c r="B326" i="1"/>
  <c r="C326" i="1" s="1"/>
  <c r="B142" i="1"/>
  <c r="C142" i="1" s="1"/>
  <c r="D141" i="1"/>
  <c r="B327" i="1" l="1"/>
  <c r="C327" i="1" s="1"/>
  <c r="D326" i="1"/>
  <c r="D142" i="1"/>
  <c r="B143" i="1"/>
  <c r="C143" i="1" s="1"/>
  <c r="D327" i="1" l="1"/>
  <c r="B328" i="1"/>
  <c r="C328" i="1" s="1"/>
  <c r="B144" i="1"/>
  <c r="C144" i="1" s="1"/>
  <c r="D143" i="1"/>
  <c r="B329" i="1" l="1"/>
  <c r="C329" i="1" s="1"/>
  <c r="D328" i="1"/>
  <c r="D144" i="1"/>
  <c r="B145" i="1"/>
  <c r="C145" i="1" s="1"/>
  <c r="D329" i="1" l="1"/>
  <c r="B330" i="1"/>
  <c r="C330" i="1" s="1"/>
  <c r="B146" i="1"/>
  <c r="C146" i="1" s="1"/>
  <c r="D145" i="1"/>
  <c r="B331" i="1" l="1"/>
  <c r="C331" i="1" s="1"/>
  <c r="D330" i="1"/>
  <c r="D146" i="1"/>
  <c r="B147" i="1"/>
  <c r="C147" i="1" s="1"/>
  <c r="D331" i="1" l="1"/>
  <c r="B332" i="1"/>
  <c r="C332" i="1" s="1"/>
  <c r="B148" i="1"/>
  <c r="C148" i="1" s="1"/>
  <c r="D147" i="1"/>
  <c r="D332" i="1" l="1"/>
  <c r="B333" i="1"/>
  <c r="C333" i="1" s="1"/>
  <c r="D148" i="1"/>
  <c r="B149" i="1"/>
  <c r="C149" i="1" s="1"/>
  <c r="D333" i="1" l="1"/>
  <c r="B334" i="1"/>
  <c r="C334" i="1" s="1"/>
  <c r="B150" i="1"/>
  <c r="C150" i="1" s="1"/>
  <c r="D149" i="1"/>
  <c r="B335" i="1" l="1"/>
  <c r="C335" i="1" s="1"/>
  <c r="D334" i="1"/>
  <c r="B151" i="1"/>
  <c r="C151" i="1" s="1"/>
  <c r="D150" i="1"/>
  <c r="B336" i="1" l="1"/>
  <c r="C336" i="1" s="1"/>
  <c r="D335" i="1"/>
  <c r="B152" i="1"/>
  <c r="C152" i="1" s="1"/>
  <c r="D151" i="1"/>
  <c r="D336" i="1" l="1"/>
  <c r="B337" i="1"/>
  <c r="C337" i="1" s="1"/>
  <c r="D152" i="1"/>
  <c r="B153" i="1"/>
  <c r="C153" i="1" s="1"/>
  <c r="D337" i="1" l="1"/>
  <c r="B338" i="1"/>
  <c r="C338" i="1" s="1"/>
  <c r="B154" i="1"/>
  <c r="C154" i="1" s="1"/>
  <c r="D153" i="1"/>
  <c r="B339" i="1" l="1"/>
  <c r="C339" i="1" s="1"/>
  <c r="D338" i="1"/>
  <c r="B155" i="1"/>
  <c r="C155" i="1" s="1"/>
  <c r="D154" i="1"/>
  <c r="D339" i="1" l="1"/>
  <c r="B340" i="1"/>
  <c r="C340" i="1" s="1"/>
  <c r="D155" i="1"/>
  <c r="B156" i="1"/>
  <c r="C156" i="1" s="1"/>
  <c r="D340" i="1" l="1"/>
  <c r="B341" i="1"/>
  <c r="C341" i="1" s="1"/>
  <c r="D156" i="1"/>
  <c r="B157" i="1"/>
  <c r="C157" i="1" s="1"/>
  <c r="D341" i="1" l="1"/>
  <c r="B342" i="1"/>
  <c r="C342" i="1" s="1"/>
  <c r="B158" i="1"/>
  <c r="C158" i="1" s="1"/>
  <c r="D157" i="1"/>
  <c r="B343" i="1" l="1"/>
  <c r="C343" i="1" s="1"/>
  <c r="D342" i="1"/>
  <c r="B159" i="1"/>
  <c r="C159" i="1" s="1"/>
  <c r="D158" i="1"/>
  <c r="D343" i="1" l="1"/>
  <c r="B344" i="1"/>
  <c r="C344" i="1" s="1"/>
  <c r="B160" i="1"/>
  <c r="C160" i="1" s="1"/>
  <c r="D159" i="1"/>
  <c r="B345" i="1" l="1"/>
  <c r="C345" i="1" s="1"/>
  <c r="D344" i="1"/>
  <c r="D160" i="1"/>
  <c r="B161" i="1"/>
  <c r="C161" i="1" s="1"/>
  <c r="D345" i="1" l="1"/>
  <c r="B346" i="1"/>
  <c r="C346" i="1" s="1"/>
  <c r="B162" i="1"/>
  <c r="C162" i="1" s="1"/>
  <c r="D161" i="1"/>
  <c r="B347" i="1" l="1"/>
  <c r="C347" i="1" s="1"/>
  <c r="D346" i="1"/>
  <c r="D162" i="1"/>
  <c r="B163" i="1"/>
  <c r="C163" i="1" s="1"/>
  <c r="D347" i="1" l="1"/>
  <c r="B348" i="1"/>
  <c r="C348" i="1" s="1"/>
  <c r="D163" i="1"/>
  <c r="B164" i="1"/>
  <c r="C164" i="1" s="1"/>
  <c r="D348" i="1" l="1"/>
  <c r="B349" i="1"/>
  <c r="C349" i="1" s="1"/>
  <c r="D164" i="1"/>
  <c r="B165" i="1"/>
  <c r="C165" i="1" s="1"/>
  <c r="D349" i="1" l="1"/>
  <c r="B350" i="1"/>
  <c r="C350" i="1" s="1"/>
  <c r="B166" i="1"/>
  <c r="C166" i="1" s="1"/>
  <c r="D165" i="1"/>
  <c r="B351" i="1" l="1"/>
  <c r="C351" i="1" s="1"/>
  <c r="D350" i="1"/>
  <c r="B167" i="1"/>
  <c r="C167" i="1" s="1"/>
  <c r="D166" i="1"/>
  <c r="B352" i="1" l="1"/>
  <c r="C352" i="1" s="1"/>
  <c r="D351" i="1"/>
  <c r="D167" i="1"/>
  <c r="B168" i="1"/>
  <c r="C168" i="1" s="1"/>
  <c r="B353" i="1" l="1"/>
  <c r="C353" i="1" s="1"/>
  <c r="D352" i="1"/>
  <c r="D168" i="1"/>
  <c r="B169" i="1"/>
  <c r="C169" i="1" s="1"/>
  <c r="D353" i="1" l="1"/>
  <c r="B354" i="1"/>
  <c r="C354" i="1" s="1"/>
  <c r="B170" i="1"/>
  <c r="C170" i="1" s="1"/>
  <c r="D169" i="1"/>
  <c r="B355" i="1" l="1"/>
  <c r="C355" i="1" s="1"/>
  <c r="D354" i="1"/>
  <c r="D170" i="1"/>
  <c r="B171" i="1"/>
  <c r="C171" i="1" s="1"/>
  <c r="D355" i="1" l="1"/>
  <c r="B356" i="1"/>
  <c r="C356" i="1" s="1"/>
  <c r="D171" i="1"/>
  <c r="B172" i="1"/>
  <c r="C172" i="1" s="1"/>
  <c r="D356" i="1" l="1"/>
  <c r="B357" i="1"/>
  <c r="C357" i="1" s="1"/>
  <c r="D172" i="1"/>
  <c r="B173" i="1"/>
  <c r="C173" i="1" s="1"/>
  <c r="D357" i="1" l="1"/>
  <c r="B358" i="1"/>
  <c r="C358" i="1" s="1"/>
  <c r="B174" i="1"/>
  <c r="C174" i="1" s="1"/>
  <c r="D173" i="1"/>
  <c r="B359" i="1" l="1"/>
  <c r="C359" i="1" s="1"/>
  <c r="D358" i="1"/>
  <c r="D174" i="1"/>
  <c r="B175" i="1"/>
  <c r="C175" i="1" s="1"/>
  <c r="B360" i="1" l="1"/>
  <c r="C360" i="1" s="1"/>
  <c r="D359" i="1"/>
  <c r="B176" i="1"/>
  <c r="C176" i="1" s="1"/>
  <c r="D175" i="1"/>
  <c r="B361" i="1" l="1"/>
  <c r="C361" i="1" s="1"/>
  <c r="D360" i="1"/>
  <c r="D176" i="1"/>
  <c r="B177" i="1"/>
  <c r="C177" i="1" s="1"/>
  <c r="D361" i="1" l="1"/>
  <c r="B362" i="1"/>
  <c r="C362" i="1" s="1"/>
  <c r="B178" i="1"/>
  <c r="C178" i="1" s="1"/>
  <c r="D177" i="1"/>
  <c r="B363" i="1" l="1"/>
  <c r="C363" i="1" s="1"/>
  <c r="D362" i="1"/>
  <c r="D178" i="1"/>
  <c r="B179" i="1"/>
  <c r="C179" i="1" s="1"/>
  <c r="D363" i="1" l="1"/>
  <c r="B364" i="1"/>
  <c r="C364" i="1" s="1"/>
  <c r="D179" i="1"/>
  <c r="B180" i="1"/>
  <c r="C180" i="1" s="1"/>
  <c r="D364" i="1" l="1"/>
  <c r="B365" i="1"/>
  <c r="C365" i="1" s="1"/>
  <c r="D180" i="1"/>
  <c r="B181" i="1"/>
  <c r="C181" i="1" s="1"/>
  <c r="D365" i="1" l="1"/>
  <c r="B366" i="1"/>
  <c r="C366" i="1" s="1"/>
  <c r="B182" i="1"/>
  <c r="C182" i="1" s="1"/>
  <c r="D181" i="1"/>
  <c r="B367" i="1" l="1"/>
  <c r="C367" i="1" s="1"/>
  <c r="D367" i="1" s="1"/>
  <c r="D366" i="1"/>
  <c r="B183" i="1"/>
  <c r="C183" i="1" s="1"/>
  <c r="B184" i="1" s="1"/>
  <c r="C184" i="1" s="1"/>
  <c r="D184" i="1" s="1"/>
  <c r="D182" i="1"/>
  <c r="D183" i="1" l="1"/>
</calcChain>
</file>

<file path=xl/sharedStrings.xml><?xml version="1.0" encoding="utf-8"?>
<sst xmlns="http://schemas.openxmlformats.org/spreadsheetml/2006/main" count="3" uniqueCount="3">
  <si>
    <t>tarih</t>
  </si>
  <si>
    <t>YATIRILAN PARA</t>
  </si>
  <si>
    <t>YÜZDE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</si>
</sst>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topLeftCell="A298" zoomScale="160" zoomScaleNormal="160" workbookViewId="0">
      <selection activeCell="D367" sqref="A186:D367"/>
    </sheetView>
  </sheetViews>
  <sheetFormatPr defaultRowHeight="15" x14ac:dyDescent="0.25"/>
  <cols>
    <col min="1" max="1" width="25.28515625" style="1" bestFit="1" customWidth="1"/>
    <col min="2" max="2" width="15.7109375" style="2" bestFit="1" customWidth="1"/>
    <col min="3" max="3" width="12.140625" style="2" bestFit="1" customWidth="1"/>
    <col min="4" max="4" width="13.140625" style="2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</row>
    <row r="2" spans="1:4" x14ac:dyDescent="0.25">
      <c r="A2" s="1">
        <v>44360</v>
      </c>
      <c r="B2" s="2">
        <v>2000</v>
      </c>
      <c r="C2" s="2">
        <f>PRODUCT(B2*0.02+B2)</f>
        <v>2040</v>
      </c>
      <c r="D2" s="2">
        <f>C2*8.5</f>
        <v>17340</v>
      </c>
    </row>
    <row r="3" spans="1:4" x14ac:dyDescent="0.25">
      <c r="A3" s="1">
        <v>44361</v>
      </c>
      <c r="B3" s="2">
        <f>C2</f>
        <v>2040</v>
      </c>
      <c r="C3" s="2">
        <f>PRODUCT(B3*0.02+B3)</f>
        <v>2080.8000000000002</v>
      </c>
      <c r="D3" s="2">
        <f>C3*8.5</f>
        <v>17686.800000000003</v>
      </c>
    </row>
    <row r="4" spans="1:4" x14ac:dyDescent="0.25">
      <c r="A4" s="1">
        <v>44362</v>
      </c>
      <c r="B4" s="2">
        <f>C3</f>
        <v>2080.8000000000002</v>
      </c>
      <c r="C4" s="2">
        <f>PRODUCT(B4*0.02+B4)</f>
        <v>2122.4160000000002</v>
      </c>
      <c r="D4" s="2">
        <f>C4*8.5</f>
        <v>18040.536</v>
      </c>
    </row>
    <row r="5" spans="1:4" x14ac:dyDescent="0.25">
      <c r="A5" s="1">
        <v>44363</v>
      </c>
      <c r="B5" s="2">
        <f t="shared" ref="B5:B68" si="0">C4</f>
        <v>2122.4160000000002</v>
      </c>
      <c r="C5" s="2">
        <f t="shared" ref="C5:C68" si="1">PRODUCT(B5*0.02+B5)</f>
        <v>2164.8643200000001</v>
      </c>
      <c r="D5" s="2">
        <f t="shared" ref="D5:D68" si="2">C5*8.5</f>
        <v>18401.346720000001</v>
      </c>
    </row>
    <row r="6" spans="1:4" x14ac:dyDescent="0.25">
      <c r="A6" s="1">
        <v>44364</v>
      </c>
      <c r="B6" s="2">
        <f t="shared" si="0"/>
        <v>2164.8643200000001</v>
      </c>
      <c r="C6" s="2">
        <f t="shared" si="1"/>
        <v>2208.1616064</v>
      </c>
      <c r="D6" s="2">
        <f t="shared" si="2"/>
        <v>18769.373654399998</v>
      </c>
    </row>
    <row r="7" spans="1:4" x14ac:dyDescent="0.25">
      <c r="A7" s="1">
        <v>44365</v>
      </c>
      <c r="B7" s="2">
        <f t="shared" si="0"/>
        <v>2208.1616064</v>
      </c>
      <c r="C7" s="2">
        <f t="shared" si="1"/>
        <v>2252.3248385279999</v>
      </c>
      <c r="D7" s="2">
        <f t="shared" si="2"/>
        <v>19144.761127488</v>
      </c>
    </row>
    <row r="8" spans="1:4" x14ac:dyDescent="0.25">
      <c r="A8" s="1">
        <v>44366</v>
      </c>
      <c r="B8" s="2">
        <f t="shared" si="0"/>
        <v>2252.3248385279999</v>
      </c>
      <c r="C8" s="2">
        <f t="shared" si="1"/>
        <v>2297.3713352985596</v>
      </c>
      <c r="D8" s="2">
        <f t="shared" si="2"/>
        <v>19527.656350037756</v>
      </c>
    </row>
    <row r="9" spans="1:4" x14ac:dyDescent="0.25">
      <c r="A9" s="1">
        <v>44367</v>
      </c>
      <c r="B9" s="2">
        <f t="shared" si="0"/>
        <v>2297.3713352985596</v>
      </c>
      <c r="C9" s="2">
        <f t="shared" si="1"/>
        <v>2343.318762004531</v>
      </c>
      <c r="D9" s="2">
        <f t="shared" si="2"/>
        <v>19918.209477038512</v>
      </c>
    </row>
    <row r="10" spans="1:4" x14ac:dyDescent="0.25">
      <c r="A10" s="1">
        <v>44368</v>
      </c>
      <c r="B10" s="2">
        <f t="shared" si="0"/>
        <v>2343.318762004531</v>
      </c>
      <c r="C10" s="2">
        <f t="shared" si="1"/>
        <v>2390.1851372446217</v>
      </c>
      <c r="D10" s="2">
        <f t="shared" si="2"/>
        <v>20316.573666579287</v>
      </c>
    </row>
    <row r="11" spans="1:4" x14ac:dyDescent="0.25">
      <c r="A11" s="1">
        <v>44369</v>
      </c>
      <c r="B11" s="2">
        <f t="shared" si="0"/>
        <v>2390.1851372446217</v>
      </c>
      <c r="C11" s="2">
        <f t="shared" si="1"/>
        <v>2437.988839989514</v>
      </c>
      <c r="D11" s="2">
        <f t="shared" si="2"/>
        <v>20722.905139910868</v>
      </c>
    </row>
    <row r="12" spans="1:4" x14ac:dyDescent="0.25">
      <c r="A12" s="1">
        <v>44370</v>
      </c>
      <c r="B12" s="2">
        <f t="shared" si="0"/>
        <v>2437.988839989514</v>
      </c>
      <c r="C12" s="2">
        <f t="shared" si="1"/>
        <v>2486.7486167893044</v>
      </c>
      <c r="D12" s="2">
        <f t="shared" si="2"/>
        <v>21137.363242709089</v>
      </c>
    </row>
    <row r="13" spans="1:4" x14ac:dyDescent="0.25">
      <c r="A13" s="1">
        <v>44371</v>
      </c>
      <c r="B13" s="2">
        <f t="shared" si="0"/>
        <v>2486.7486167893044</v>
      </c>
      <c r="C13" s="2">
        <f t="shared" si="1"/>
        <v>2536.4835891250905</v>
      </c>
      <c r="D13" s="2">
        <f t="shared" si="2"/>
        <v>21560.110507563269</v>
      </c>
    </row>
    <row r="14" spans="1:4" x14ac:dyDescent="0.25">
      <c r="A14" s="1">
        <v>44372</v>
      </c>
      <c r="B14" s="2">
        <f t="shared" si="0"/>
        <v>2536.4835891250905</v>
      </c>
      <c r="C14" s="2">
        <f t="shared" si="1"/>
        <v>2587.2132609075925</v>
      </c>
      <c r="D14" s="2">
        <f t="shared" si="2"/>
        <v>21991.312717714536</v>
      </c>
    </row>
    <row r="15" spans="1:4" x14ac:dyDescent="0.25">
      <c r="A15" s="1">
        <v>44373</v>
      </c>
      <c r="B15" s="2">
        <f t="shared" si="0"/>
        <v>2587.2132609075925</v>
      </c>
      <c r="C15" s="2">
        <f t="shared" si="1"/>
        <v>2638.9575261257442</v>
      </c>
      <c r="D15" s="2">
        <f t="shared" si="2"/>
        <v>22431.138972068824</v>
      </c>
    </row>
    <row r="16" spans="1:4" x14ac:dyDescent="0.25">
      <c r="A16" s="1">
        <v>44374</v>
      </c>
      <c r="B16" s="2">
        <f t="shared" si="0"/>
        <v>2638.9575261257442</v>
      </c>
      <c r="C16" s="2">
        <f t="shared" si="1"/>
        <v>2691.7366766482592</v>
      </c>
      <c r="D16" s="2">
        <f t="shared" si="2"/>
        <v>22879.761751510203</v>
      </c>
    </row>
    <row r="17" spans="1:4" x14ac:dyDescent="0.25">
      <c r="A17" s="1">
        <v>44375</v>
      </c>
      <c r="B17" s="2">
        <f t="shared" si="0"/>
        <v>2691.7366766482592</v>
      </c>
      <c r="C17" s="2">
        <f t="shared" si="1"/>
        <v>2745.5714101812246</v>
      </c>
      <c r="D17" s="2">
        <f t="shared" si="2"/>
        <v>23337.35698654041</v>
      </c>
    </row>
    <row r="18" spans="1:4" x14ac:dyDescent="0.25">
      <c r="A18" s="1">
        <v>44376</v>
      </c>
      <c r="B18" s="2">
        <f t="shared" si="0"/>
        <v>2745.5714101812246</v>
      </c>
      <c r="C18" s="2">
        <f t="shared" si="1"/>
        <v>2800.4828383848489</v>
      </c>
      <c r="D18" s="2">
        <f t="shared" si="2"/>
        <v>23804.104126271217</v>
      </c>
    </row>
    <row r="19" spans="1:4" x14ac:dyDescent="0.25">
      <c r="A19" s="1">
        <v>44377</v>
      </c>
      <c r="B19" s="2">
        <f t="shared" si="0"/>
        <v>2800.4828383848489</v>
      </c>
      <c r="C19" s="2">
        <f t="shared" si="1"/>
        <v>2856.4924951525459</v>
      </c>
      <c r="D19" s="2">
        <f t="shared" si="2"/>
        <v>24280.18620879664</v>
      </c>
    </row>
    <row r="20" spans="1:4" x14ac:dyDescent="0.25">
      <c r="A20" s="1">
        <v>44378</v>
      </c>
      <c r="B20" s="2">
        <f t="shared" si="0"/>
        <v>2856.4924951525459</v>
      </c>
      <c r="C20" s="2">
        <f t="shared" si="1"/>
        <v>2913.6223450555967</v>
      </c>
      <c r="D20" s="2">
        <f t="shared" si="2"/>
        <v>24765.789932972573</v>
      </c>
    </row>
    <row r="21" spans="1:4" x14ac:dyDescent="0.25">
      <c r="A21" s="1">
        <v>44379</v>
      </c>
      <c r="B21" s="2">
        <f t="shared" si="0"/>
        <v>2913.6223450555967</v>
      </c>
      <c r="C21" s="2">
        <f t="shared" si="1"/>
        <v>2971.8947919567086</v>
      </c>
      <c r="D21" s="2">
        <f t="shared" si="2"/>
        <v>25261.105731632022</v>
      </c>
    </row>
    <row r="22" spans="1:4" x14ac:dyDescent="0.25">
      <c r="A22" s="1">
        <v>44380</v>
      </c>
      <c r="B22" s="2">
        <f t="shared" si="0"/>
        <v>2971.8947919567086</v>
      </c>
      <c r="C22" s="2">
        <f t="shared" si="1"/>
        <v>3031.3326877958425</v>
      </c>
      <c r="D22" s="2">
        <f t="shared" si="2"/>
        <v>25766.327846264663</v>
      </c>
    </row>
    <row r="23" spans="1:4" x14ac:dyDescent="0.25">
      <c r="A23" s="1">
        <v>44381</v>
      </c>
      <c r="B23" s="2">
        <f t="shared" si="0"/>
        <v>3031.3326877958425</v>
      </c>
      <c r="C23" s="2">
        <f t="shared" si="1"/>
        <v>3091.9593415517593</v>
      </c>
      <c r="D23" s="2">
        <f t="shared" si="2"/>
        <v>26281.654403189954</v>
      </c>
    </row>
    <row r="24" spans="1:4" x14ac:dyDescent="0.25">
      <c r="A24" s="1">
        <v>44382</v>
      </c>
      <c r="B24" s="2">
        <f t="shared" si="0"/>
        <v>3091.9593415517593</v>
      </c>
      <c r="C24" s="2">
        <f t="shared" si="1"/>
        <v>3153.7985283827943</v>
      </c>
      <c r="D24" s="2">
        <f t="shared" si="2"/>
        <v>26807.287491253752</v>
      </c>
    </row>
    <row r="25" spans="1:4" x14ac:dyDescent="0.25">
      <c r="A25" s="1">
        <v>44383</v>
      </c>
      <c r="B25" s="2">
        <f t="shared" si="0"/>
        <v>3153.7985283827943</v>
      </c>
      <c r="C25" s="2">
        <f t="shared" si="1"/>
        <v>3216.8744989504503</v>
      </c>
      <c r="D25" s="2">
        <f t="shared" si="2"/>
        <v>27343.433241078827</v>
      </c>
    </row>
    <row r="26" spans="1:4" x14ac:dyDescent="0.25">
      <c r="A26" s="1">
        <v>44384</v>
      </c>
      <c r="B26" s="2">
        <f t="shared" si="0"/>
        <v>3216.8744989504503</v>
      </c>
      <c r="C26" s="2">
        <f t="shared" si="1"/>
        <v>3281.2119889294595</v>
      </c>
      <c r="D26" s="2">
        <f t="shared" si="2"/>
        <v>27890.301905900407</v>
      </c>
    </row>
    <row r="27" spans="1:4" x14ac:dyDescent="0.25">
      <c r="A27" s="1">
        <v>44385</v>
      </c>
      <c r="B27" s="2">
        <f t="shared" si="0"/>
        <v>3281.2119889294595</v>
      </c>
      <c r="C27" s="2">
        <f t="shared" si="1"/>
        <v>3346.8362287080486</v>
      </c>
      <c r="D27" s="2">
        <f t="shared" si="2"/>
        <v>28448.107944018411</v>
      </c>
    </row>
    <row r="28" spans="1:4" x14ac:dyDescent="0.25">
      <c r="A28" s="1">
        <v>44386</v>
      </c>
      <c r="B28" s="2">
        <f t="shared" si="0"/>
        <v>3346.8362287080486</v>
      </c>
      <c r="C28" s="2">
        <f t="shared" si="1"/>
        <v>3413.7729532822095</v>
      </c>
      <c r="D28" s="2">
        <f t="shared" si="2"/>
        <v>29017.070102898782</v>
      </c>
    </row>
    <row r="29" spans="1:4" x14ac:dyDescent="0.25">
      <c r="A29" s="1">
        <v>44387</v>
      </c>
      <c r="B29" s="2">
        <f t="shared" si="0"/>
        <v>3413.7729532822095</v>
      </c>
      <c r="C29" s="2">
        <f t="shared" si="1"/>
        <v>3482.0484123478536</v>
      </c>
      <c r="D29" s="2">
        <f t="shared" si="2"/>
        <v>29597.411504956755</v>
      </c>
    </row>
    <row r="30" spans="1:4" x14ac:dyDescent="0.25">
      <c r="A30" s="1">
        <v>44388</v>
      </c>
      <c r="B30" s="2">
        <f t="shared" si="0"/>
        <v>3482.0484123478536</v>
      </c>
      <c r="C30" s="2">
        <f t="shared" si="1"/>
        <v>3551.6893805948107</v>
      </c>
      <c r="D30" s="2">
        <f t="shared" si="2"/>
        <v>30189.359735055892</v>
      </c>
    </row>
    <row r="31" spans="1:4" x14ac:dyDescent="0.25">
      <c r="A31" s="1">
        <v>44389</v>
      </c>
      <c r="B31" s="2">
        <f t="shared" si="0"/>
        <v>3551.6893805948107</v>
      </c>
      <c r="C31" s="2">
        <f t="shared" si="1"/>
        <v>3622.7231682067068</v>
      </c>
      <c r="D31" s="2">
        <f t="shared" si="2"/>
        <v>30793.146929757007</v>
      </c>
    </row>
    <row r="32" spans="1:4" x14ac:dyDescent="0.25">
      <c r="A32" s="1">
        <v>44390</v>
      </c>
      <c r="B32" s="2">
        <f t="shared" si="0"/>
        <v>3622.7231682067068</v>
      </c>
      <c r="C32" s="2">
        <f t="shared" si="1"/>
        <v>3695.1776315708407</v>
      </c>
      <c r="D32" s="2">
        <f t="shared" si="2"/>
        <v>31409.009868352146</v>
      </c>
    </row>
    <row r="33" spans="1:4" x14ac:dyDescent="0.25">
      <c r="A33" s="1">
        <v>44391</v>
      </c>
      <c r="B33" s="2">
        <f t="shared" si="0"/>
        <v>3695.1776315708407</v>
      </c>
      <c r="C33" s="2">
        <f t="shared" si="1"/>
        <v>3769.0811842022576</v>
      </c>
      <c r="D33" s="2">
        <f t="shared" si="2"/>
        <v>32037.190065719191</v>
      </c>
    </row>
    <row r="34" spans="1:4" x14ac:dyDescent="0.25">
      <c r="A34" s="1">
        <v>44392</v>
      </c>
      <c r="B34" s="2">
        <f t="shared" si="0"/>
        <v>3769.0811842022576</v>
      </c>
      <c r="C34" s="2">
        <f t="shared" si="1"/>
        <v>3844.4628078863029</v>
      </c>
      <c r="D34" s="2">
        <f t="shared" si="2"/>
        <v>32677.933867033575</v>
      </c>
    </row>
    <row r="35" spans="1:4" x14ac:dyDescent="0.25">
      <c r="A35" s="1">
        <v>44393</v>
      </c>
      <c r="B35" s="2">
        <f t="shared" si="0"/>
        <v>3844.4628078863029</v>
      </c>
      <c r="C35" s="2">
        <f t="shared" si="1"/>
        <v>3921.3520640440288</v>
      </c>
      <c r="D35" s="2">
        <f t="shared" si="2"/>
        <v>33331.492544374247</v>
      </c>
    </row>
    <row r="36" spans="1:4" x14ac:dyDescent="0.25">
      <c r="A36" s="1">
        <v>44394</v>
      </c>
      <c r="B36" s="2">
        <f t="shared" si="0"/>
        <v>3921.3520640440288</v>
      </c>
      <c r="C36" s="2">
        <f t="shared" si="1"/>
        <v>3999.7791053249093</v>
      </c>
      <c r="D36" s="2">
        <f t="shared" si="2"/>
        <v>33998.122395261729</v>
      </c>
    </row>
    <row r="37" spans="1:4" x14ac:dyDescent="0.25">
      <c r="A37" s="1">
        <v>44395</v>
      </c>
      <c r="B37" s="2">
        <f t="shared" si="0"/>
        <v>3999.7791053249093</v>
      </c>
      <c r="C37" s="2">
        <f t="shared" si="1"/>
        <v>4079.7746874314075</v>
      </c>
      <c r="D37" s="2">
        <f t="shared" si="2"/>
        <v>34678.084843166966</v>
      </c>
    </row>
    <row r="38" spans="1:4" x14ac:dyDescent="0.25">
      <c r="A38" s="1">
        <v>44396</v>
      </c>
      <c r="B38" s="2">
        <f t="shared" si="0"/>
        <v>4079.7746874314075</v>
      </c>
      <c r="C38" s="2">
        <f t="shared" si="1"/>
        <v>4161.3701811800356</v>
      </c>
      <c r="D38" s="2">
        <f t="shared" si="2"/>
        <v>35371.646540030306</v>
      </c>
    </row>
    <row r="39" spans="1:4" x14ac:dyDescent="0.25">
      <c r="A39" s="1">
        <v>44397</v>
      </c>
      <c r="B39" s="2">
        <f t="shared" si="0"/>
        <v>4161.3701811800356</v>
      </c>
      <c r="C39" s="2">
        <f t="shared" si="1"/>
        <v>4244.597584803636</v>
      </c>
      <c r="D39" s="2">
        <f t="shared" si="2"/>
        <v>36079.079470830904</v>
      </c>
    </row>
    <row r="40" spans="1:4" x14ac:dyDescent="0.25">
      <c r="A40" s="1">
        <v>44398</v>
      </c>
      <c r="B40" s="2">
        <f t="shared" si="0"/>
        <v>4244.597584803636</v>
      </c>
      <c r="C40" s="2">
        <f t="shared" si="1"/>
        <v>4329.4895364997083</v>
      </c>
      <c r="D40" s="2">
        <f t="shared" si="2"/>
        <v>36800.661060247519</v>
      </c>
    </row>
    <row r="41" spans="1:4" x14ac:dyDescent="0.25">
      <c r="A41" s="1">
        <v>44399</v>
      </c>
      <c r="B41" s="2">
        <f t="shared" si="0"/>
        <v>4329.4895364997083</v>
      </c>
      <c r="C41" s="2">
        <f t="shared" si="1"/>
        <v>4416.0793272297024</v>
      </c>
      <c r="D41" s="2">
        <f t="shared" si="2"/>
        <v>37536.67428145247</v>
      </c>
    </row>
    <row r="42" spans="1:4" x14ac:dyDescent="0.25">
      <c r="A42" s="1">
        <v>44400</v>
      </c>
      <c r="B42" s="2">
        <f t="shared" si="0"/>
        <v>4416.0793272297024</v>
      </c>
      <c r="C42" s="2">
        <f t="shared" si="1"/>
        <v>4504.400913774296</v>
      </c>
      <c r="D42" s="2">
        <f t="shared" si="2"/>
        <v>38287.407767081517</v>
      </c>
    </row>
    <row r="43" spans="1:4" x14ac:dyDescent="0.25">
      <c r="A43" s="1">
        <v>44401</v>
      </c>
      <c r="B43" s="2">
        <f t="shared" si="0"/>
        <v>4504.400913774296</v>
      </c>
      <c r="C43" s="2">
        <f t="shared" si="1"/>
        <v>4594.4889320497823</v>
      </c>
      <c r="D43" s="2">
        <f t="shared" si="2"/>
        <v>39053.155922423146</v>
      </c>
    </row>
    <row r="44" spans="1:4" x14ac:dyDescent="0.25">
      <c r="A44" s="1">
        <v>44402</v>
      </c>
      <c r="B44" s="2">
        <f t="shared" si="0"/>
        <v>4594.4889320497823</v>
      </c>
      <c r="C44" s="2">
        <f t="shared" si="1"/>
        <v>4686.3787106907776</v>
      </c>
      <c r="D44" s="2">
        <f t="shared" si="2"/>
        <v>39834.219040871612</v>
      </c>
    </row>
    <row r="45" spans="1:4" x14ac:dyDescent="0.25">
      <c r="A45" s="1">
        <v>44403</v>
      </c>
      <c r="B45" s="2">
        <f t="shared" si="0"/>
        <v>4686.3787106907776</v>
      </c>
      <c r="C45" s="2">
        <f t="shared" si="1"/>
        <v>4780.1062849045929</v>
      </c>
      <c r="D45" s="2">
        <f t="shared" si="2"/>
        <v>40630.903421689043</v>
      </c>
    </row>
    <row r="46" spans="1:4" x14ac:dyDescent="0.25">
      <c r="A46" s="1">
        <v>44404</v>
      </c>
      <c r="B46" s="2">
        <f t="shared" si="0"/>
        <v>4780.1062849045929</v>
      </c>
      <c r="C46" s="2">
        <f t="shared" si="1"/>
        <v>4875.708410602685</v>
      </c>
      <c r="D46" s="2">
        <f t="shared" si="2"/>
        <v>41443.521490122825</v>
      </c>
    </row>
    <row r="47" spans="1:4" x14ac:dyDescent="0.25">
      <c r="A47" s="1">
        <v>44405</v>
      </c>
      <c r="B47" s="2">
        <f t="shared" si="0"/>
        <v>4875.708410602685</v>
      </c>
      <c r="C47" s="2">
        <f t="shared" si="1"/>
        <v>4973.2225788147389</v>
      </c>
      <c r="D47" s="2">
        <f t="shared" si="2"/>
        <v>42272.391919925278</v>
      </c>
    </row>
    <row r="48" spans="1:4" x14ac:dyDescent="0.25">
      <c r="A48" s="1">
        <v>44406</v>
      </c>
      <c r="B48" s="2">
        <f t="shared" si="0"/>
        <v>4973.2225788147389</v>
      </c>
      <c r="C48" s="2">
        <f t="shared" si="1"/>
        <v>5072.6870303910337</v>
      </c>
      <c r="D48" s="2">
        <f t="shared" si="2"/>
        <v>43117.839758323789</v>
      </c>
    </row>
    <row r="49" spans="1:4" x14ac:dyDescent="0.25">
      <c r="A49" s="1">
        <v>44407</v>
      </c>
      <c r="B49" s="2">
        <f t="shared" si="0"/>
        <v>5072.6870303910337</v>
      </c>
      <c r="C49" s="2">
        <f t="shared" si="1"/>
        <v>5174.1407709988544</v>
      </c>
      <c r="D49" s="2">
        <f t="shared" si="2"/>
        <v>43980.196553490263</v>
      </c>
    </row>
    <row r="50" spans="1:4" x14ac:dyDescent="0.25">
      <c r="A50" s="1">
        <v>44408</v>
      </c>
      <c r="B50" s="2">
        <f t="shared" si="0"/>
        <v>5174.1407709988544</v>
      </c>
      <c r="C50" s="2">
        <f t="shared" si="1"/>
        <v>5277.6235864188311</v>
      </c>
      <c r="D50" s="2">
        <f t="shared" si="2"/>
        <v>44859.800484560066</v>
      </c>
    </row>
    <row r="51" spans="1:4" x14ac:dyDescent="0.25">
      <c r="A51" s="1">
        <v>44409</v>
      </c>
      <c r="B51" s="2">
        <f t="shared" si="0"/>
        <v>5277.6235864188311</v>
      </c>
      <c r="C51" s="2">
        <f t="shared" si="1"/>
        <v>5383.1760581472081</v>
      </c>
      <c r="D51" s="2">
        <f t="shared" si="2"/>
        <v>45756.996494251267</v>
      </c>
    </row>
    <row r="52" spans="1:4" x14ac:dyDescent="0.25">
      <c r="A52" s="1">
        <v>44410</v>
      </c>
      <c r="B52" s="2">
        <f t="shared" si="0"/>
        <v>5383.1760581472081</v>
      </c>
      <c r="C52" s="2">
        <f t="shared" si="1"/>
        <v>5490.8395793101527</v>
      </c>
      <c r="D52" s="2">
        <f t="shared" si="2"/>
        <v>46672.136424136297</v>
      </c>
    </row>
    <row r="53" spans="1:4" x14ac:dyDescent="0.25">
      <c r="A53" s="1">
        <v>44411</v>
      </c>
      <c r="B53" s="2">
        <f t="shared" si="0"/>
        <v>5490.8395793101527</v>
      </c>
      <c r="C53" s="2">
        <f t="shared" si="1"/>
        <v>5600.6563708963558</v>
      </c>
      <c r="D53" s="2">
        <f t="shared" si="2"/>
        <v>47605.579152619022</v>
      </c>
    </row>
    <row r="54" spans="1:4" x14ac:dyDescent="0.25">
      <c r="A54" s="1">
        <v>44412</v>
      </c>
      <c r="B54" s="2">
        <f t="shared" si="0"/>
        <v>5600.6563708963558</v>
      </c>
      <c r="C54" s="2">
        <f t="shared" si="1"/>
        <v>5712.6694983142834</v>
      </c>
      <c r="D54" s="2">
        <f t="shared" si="2"/>
        <v>48557.690735671407</v>
      </c>
    </row>
    <row r="55" spans="1:4" x14ac:dyDescent="0.25">
      <c r="A55" s="1">
        <v>44413</v>
      </c>
      <c r="B55" s="2">
        <f t="shared" si="0"/>
        <v>5712.6694983142834</v>
      </c>
      <c r="C55" s="2">
        <f t="shared" si="1"/>
        <v>5826.9228882805692</v>
      </c>
      <c r="D55" s="2">
        <f t="shared" si="2"/>
        <v>49528.844550384834</v>
      </c>
    </row>
    <row r="56" spans="1:4" x14ac:dyDescent="0.25">
      <c r="A56" s="1">
        <v>44414</v>
      </c>
      <c r="B56" s="2">
        <f t="shared" si="0"/>
        <v>5826.9228882805692</v>
      </c>
      <c r="C56" s="2">
        <f t="shared" si="1"/>
        <v>5943.4613460461806</v>
      </c>
      <c r="D56" s="2">
        <f t="shared" si="2"/>
        <v>50519.421441392537</v>
      </c>
    </row>
    <row r="57" spans="1:4" x14ac:dyDescent="0.25">
      <c r="A57" s="1">
        <v>44415</v>
      </c>
      <c r="B57" s="2">
        <f t="shared" si="0"/>
        <v>5943.4613460461806</v>
      </c>
      <c r="C57" s="2">
        <f t="shared" si="1"/>
        <v>6062.3305729671038</v>
      </c>
      <c r="D57" s="2">
        <f t="shared" si="2"/>
        <v>51529.809870220379</v>
      </c>
    </row>
    <row r="58" spans="1:4" x14ac:dyDescent="0.25">
      <c r="A58" s="1">
        <v>44416</v>
      </c>
      <c r="B58" s="2">
        <f t="shared" si="0"/>
        <v>6062.3305729671038</v>
      </c>
      <c r="C58" s="2">
        <f t="shared" si="1"/>
        <v>6183.5771844264455</v>
      </c>
      <c r="D58" s="2">
        <f t="shared" si="2"/>
        <v>52560.40606762479</v>
      </c>
    </row>
    <row r="59" spans="1:4" x14ac:dyDescent="0.25">
      <c r="A59" s="1">
        <v>44417</v>
      </c>
      <c r="B59" s="2">
        <f t="shared" si="0"/>
        <v>6183.5771844264455</v>
      </c>
      <c r="C59" s="2">
        <f t="shared" si="1"/>
        <v>6307.2487281149743</v>
      </c>
      <c r="D59" s="2">
        <f t="shared" si="2"/>
        <v>53611.614188977284</v>
      </c>
    </row>
    <row r="60" spans="1:4" x14ac:dyDescent="0.25">
      <c r="A60" s="1">
        <v>44418</v>
      </c>
      <c r="B60" s="2">
        <f t="shared" si="0"/>
        <v>6307.2487281149743</v>
      </c>
      <c r="C60" s="2">
        <f t="shared" si="1"/>
        <v>6433.3937026772737</v>
      </c>
      <c r="D60" s="2">
        <f t="shared" si="2"/>
        <v>54683.846472756828</v>
      </c>
    </row>
    <row r="61" spans="1:4" x14ac:dyDescent="0.25">
      <c r="A61" s="1">
        <v>44419</v>
      </c>
      <c r="B61" s="2">
        <f t="shared" si="0"/>
        <v>6433.3937026772737</v>
      </c>
      <c r="C61" s="2">
        <f t="shared" si="1"/>
        <v>6562.0615767308191</v>
      </c>
      <c r="D61" s="2">
        <f t="shared" si="2"/>
        <v>55777.523402211962</v>
      </c>
    </row>
    <row r="62" spans="1:4" x14ac:dyDescent="0.25">
      <c r="A62" s="1">
        <v>44420</v>
      </c>
      <c r="B62" s="2">
        <f t="shared" si="0"/>
        <v>6562.0615767308191</v>
      </c>
      <c r="C62" s="2">
        <f t="shared" si="1"/>
        <v>6693.3028082654355</v>
      </c>
      <c r="D62" s="2">
        <f t="shared" si="2"/>
        <v>56893.073870256201</v>
      </c>
    </row>
    <row r="63" spans="1:4" x14ac:dyDescent="0.25">
      <c r="A63" s="1">
        <v>44421</v>
      </c>
      <c r="B63" s="2">
        <f t="shared" si="0"/>
        <v>6693.3028082654355</v>
      </c>
      <c r="C63" s="2">
        <f t="shared" si="1"/>
        <v>6827.1688644307442</v>
      </c>
      <c r="D63" s="2">
        <f t="shared" si="2"/>
        <v>58030.935347661325</v>
      </c>
    </row>
    <row r="64" spans="1:4" x14ac:dyDescent="0.25">
      <c r="A64" s="1">
        <v>44422</v>
      </c>
      <c r="B64" s="2">
        <f t="shared" si="0"/>
        <v>6827.1688644307442</v>
      </c>
      <c r="C64" s="2">
        <f t="shared" si="1"/>
        <v>6963.7122417193586</v>
      </c>
      <c r="D64" s="2">
        <f t="shared" si="2"/>
        <v>59191.554054614549</v>
      </c>
    </row>
    <row r="65" spans="1:4" x14ac:dyDescent="0.25">
      <c r="A65" s="1">
        <v>44423</v>
      </c>
      <c r="B65" s="2">
        <f t="shared" si="0"/>
        <v>6963.7122417193586</v>
      </c>
      <c r="C65" s="2">
        <f t="shared" si="1"/>
        <v>7102.9864865537456</v>
      </c>
      <c r="D65" s="2">
        <f t="shared" si="2"/>
        <v>60375.385135706834</v>
      </c>
    </row>
    <row r="66" spans="1:4" x14ac:dyDescent="0.25">
      <c r="A66" s="1">
        <v>44424</v>
      </c>
      <c r="B66" s="2">
        <f t="shared" si="0"/>
        <v>7102.9864865537456</v>
      </c>
      <c r="C66" s="2">
        <f t="shared" si="1"/>
        <v>7245.0462162848207</v>
      </c>
      <c r="D66" s="2">
        <f t="shared" si="2"/>
        <v>61582.892838420979</v>
      </c>
    </row>
    <row r="67" spans="1:4" x14ac:dyDescent="0.25">
      <c r="A67" s="1">
        <v>44425</v>
      </c>
      <c r="B67" s="2">
        <f t="shared" si="0"/>
        <v>7245.0462162848207</v>
      </c>
      <c r="C67" s="2">
        <f t="shared" si="1"/>
        <v>7389.9471406105167</v>
      </c>
      <c r="D67" s="2">
        <f t="shared" si="2"/>
        <v>62814.550695189391</v>
      </c>
    </row>
    <row r="68" spans="1:4" x14ac:dyDescent="0.25">
      <c r="A68" s="1">
        <v>44426</v>
      </c>
      <c r="B68" s="2">
        <f t="shared" si="0"/>
        <v>7389.9471406105167</v>
      </c>
      <c r="C68" s="2">
        <f t="shared" si="1"/>
        <v>7537.7460834227268</v>
      </c>
      <c r="D68" s="2">
        <f t="shared" si="2"/>
        <v>64070.841709093176</v>
      </c>
    </row>
    <row r="69" spans="1:4" x14ac:dyDescent="0.25">
      <c r="A69" s="1">
        <v>44427</v>
      </c>
      <c r="B69" s="2">
        <f t="shared" ref="B69:B132" si="3">C68</f>
        <v>7537.7460834227268</v>
      </c>
      <c r="C69" s="2">
        <f t="shared" ref="C69:C132" si="4">PRODUCT(B69*0.02+B69)</f>
        <v>7688.5010050911815</v>
      </c>
      <c r="D69" s="2">
        <f t="shared" ref="D69:D132" si="5">C69*8.5</f>
        <v>65352.258543275042</v>
      </c>
    </row>
    <row r="70" spans="1:4" x14ac:dyDescent="0.25">
      <c r="A70" s="1">
        <v>44428</v>
      </c>
      <c r="B70" s="2">
        <f t="shared" si="3"/>
        <v>7688.5010050911815</v>
      </c>
      <c r="C70" s="2">
        <f t="shared" si="4"/>
        <v>7842.2710251930048</v>
      </c>
      <c r="D70" s="2">
        <f t="shared" si="5"/>
        <v>66659.303714140537</v>
      </c>
    </row>
    <row r="71" spans="1:4" x14ac:dyDescent="0.25">
      <c r="A71" s="1">
        <v>44429</v>
      </c>
      <c r="B71" s="2">
        <f t="shared" si="3"/>
        <v>7842.2710251930048</v>
      </c>
      <c r="C71" s="2">
        <f t="shared" si="4"/>
        <v>7999.1164456968645</v>
      </c>
      <c r="D71" s="2">
        <f t="shared" si="5"/>
        <v>67992.489788423351</v>
      </c>
    </row>
    <row r="72" spans="1:4" x14ac:dyDescent="0.25">
      <c r="A72" s="1">
        <v>44430</v>
      </c>
      <c r="B72" s="2">
        <f t="shared" si="3"/>
        <v>7999.1164456968645</v>
      </c>
      <c r="C72" s="2">
        <f t="shared" si="4"/>
        <v>8159.0987746108021</v>
      </c>
      <c r="D72" s="2">
        <f t="shared" si="5"/>
        <v>69352.339584191825</v>
      </c>
    </row>
    <row r="73" spans="1:4" x14ac:dyDescent="0.25">
      <c r="A73" s="1">
        <v>44431</v>
      </c>
      <c r="B73" s="2">
        <f t="shared" si="3"/>
        <v>8159.0987746108021</v>
      </c>
      <c r="C73" s="2">
        <f t="shared" si="4"/>
        <v>8322.2807501030184</v>
      </c>
      <c r="D73" s="2">
        <f t="shared" si="5"/>
        <v>70739.386375875649</v>
      </c>
    </row>
    <row r="74" spans="1:4" x14ac:dyDescent="0.25">
      <c r="A74" s="1">
        <v>44432</v>
      </c>
      <c r="B74" s="2">
        <f t="shared" si="3"/>
        <v>8322.2807501030184</v>
      </c>
      <c r="C74" s="2">
        <f t="shared" si="4"/>
        <v>8488.726365105078</v>
      </c>
      <c r="D74" s="2">
        <f t="shared" si="5"/>
        <v>72154.174103393161</v>
      </c>
    </row>
    <row r="75" spans="1:4" x14ac:dyDescent="0.25">
      <c r="A75" s="1">
        <v>44433</v>
      </c>
      <c r="B75" s="2">
        <f t="shared" si="3"/>
        <v>8488.726365105078</v>
      </c>
      <c r="C75" s="2">
        <f t="shared" si="4"/>
        <v>8658.500892407179</v>
      </c>
      <c r="D75" s="2">
        <f t="shared" si="5"/>
        <v>73597.257585461019</v>
      </c>
    </row>
    <row r="76" spans="1:4" x14ac:dyDescent="0.25">
      <c r="A76" s="1">
        <v>44434</v>
      </c>
      <c r="B76" s="2">
        <f t="shared" si="3"/>
        <v>8658.500892407179</v>
      </c>
      <c r="C76" s="2">
        <f t="shared" si="4"/>
        <v>8831.6709102553232</v>
      </c>
      <c r="D76" s="2">
        <f t="shared" si="5"/>
        <v>75069.202737170242</v>
      </c>
    </row>
    <row r="77" spans="1:4" x14ac:dyDescent="0.25">
      <c r="A77" s="1">
        <v>44435</v>
      </c>
      <c r="B77" s="2">
        <f t="shared" si="3"/>
        <v>8831.6709102553232</v>
      </c>
      <c r="C77" s="2">
        <f t="shared" si="4"/>
        <v>9008.30432846043</v>
      </c>
      <c r="D77" s="2">
        <f t="shared" si="5"/>
        <v>76570.586791913651</v>
      </c>
    </row>
    <row r="78" spans="1:4" x14ac:dyDescent="0.25">
      <c r="A78" s="1">
        <v>44436</v>
      </c>
      <c r="B78" s="2">
        <f t="shared" si="3"/>
        <v>9008.30432846043</v>
      </c>
      <c r="C78" s="2">
        <f t="shared" si="4"/>
        <v>9188.4704150296384</v>
      </c>
      <c r="D78" s="2">
        <f t="shared" si="5"/>
        <v>78101.99852775193</v>
      </c>
    </row>
    <row r="79" spans="1:4" x14ac:dyDescent="0.25">
      <c r="A79" s="1">
        <v>44437</v>
      </c>
      <c r="B79" s="2">
        <f t="shared" si="3"/>
        <v>9188.4704150296384</v>
      </c>
      <c r="C79" s="2">
        <f t="shared" si="4"/>
        <v>9372.239823330232</v>
      </c>
      <c r="D79" s="2">
        <f t="shared" si="5"/>
        <v>79664.038498306967</v>
      </c>
    </row>
    <row r="80" spans="1:4" x14ac:dyDescent="0.25">
      <c r="A80" s="1">
        <v>44438</v>
      </c>
      <c r="B80" s="2">
        <f t="shared" si="3"/>
        <v>9372.239823330232</v>
      </c>
      <c r="C80" s="2">
        <f t="shared" si="4"/>
        <v>9559.6846197968371</v>
      </c>
      <c r="D80" s="2">
        <f t="shared" si="5"/>
        <v>81257.319268273117</v>
      </c>
    </row>
    <row r="81" spans="1:4" x14ac:dyDescent="0.25">
      <c r="A81" s="1">
        <v>44439</v>
      </c>
      <c r="B81" s="2">
        <f t="shared" si="3"/>
        <v>9559.6846197968371</v>
      </c>
      <c r="C81" s="2">
        <f t="shared" si="4"/>
        <v>9750.8783121927736</v>
      </c>
      <c r="D81" s="2">
        <f t="shared" si="5"/>
        <v>82882.465653638574</v>
      </c>
    </row>
    <row r="82" spans="1:4" x14ac:dyDescent="0.25">
      <c r="A82" s="1">
        <v>44440</v>
      </c>
      <c r="B82" s="2">
        <f t="shared" si="3"/>
        <v>9750.8783121927736</v>
      </c>
      <c r="C82" s="2">
        <f t="shared" si="4"/>
        <v>9945.8958784366296</v>
      </c>
      <c r="D82" s="2">
        <f t="shared" si="5"/>
        <v>84540.11496671135</v>
      </c>
    </row>
    <row r="83" spans="1:4" x14ac:dyDescent="0.25">
      <c r="A83" s="1">
        <v>44441</v>
      </c>
      <c r="B83" s="2">
        <f t="shared" si="3"/>
        <v>9945.8958784366296</v>
      </c>
      <c r="C83" s="2">
        <f t="shared" si="4"/>
        <v>10144.813796005363</v>
      </c>
      <c r="D83" s="2">
        <f t="shared" si="5"/>
        <v>86230.917266045581</v>
      </c>
    </row>
    <row r="84" spans="1:4" x14ac:dyDescent="0.25">
      <c r="A84" s="1">
        <v>44442</v>
      </c>
      <c r="B84" s="2">
        <f t="shared" si="3"/>
        <v>10144.813796005363</v>
      </c>
      <c r="C84" s="2">
        <f t="shared" si="4"/>
        <v>10347.71007192547</v>
      </c>
      <c r="D84" s="2">
        <f t="shared" si="5"/>
        <v>87955.535611366504</v>
      </c>
    </row>
    <row r="85" spans="1:4" x14ac:dyDescent="0.25">
      <c r="A85" s="1">
        <v>44443</v>
      </c>
      <c r="B85" s="2">
        <f t="shared" si="3"/>
        <v>10347.71007192547</v>
      </c>
      <c r="C85" s="2">
        <f t="shared" si="4"/>
        <v>10554.66427336398</v>
      </c>
      <c r="D85" s="2">
        <f t="shared" si="5"/>
        <v>89714.646323593828</v>
      </c>
    </row>
    <row r="86" spans="1:4" x14ac:dyDescent="0.25">
      <c r="A86" s="1">
        <v>44444</v>
      </c>
      <c r="B86" s="2">
        <f t="shared" si="3"/>
        <v>10554.66427336398</v>
      </c>
      <c r="C86" s="2">
        <f t="shared" si="4"/>
        <v>10765.757558831259</v>
      </c>
      <c r="D86" s="2">
        <f t="shared" si="5"/>
        <v>91508.939250065698</v>
      </c>
    </row>
    <row r="87" spans="1:4" x14ac:dyDescent="0.25">
      <c r="A87" s="1">
        <v>44445</v>
      </c>
      <c r="B87" s="2">
        <f t="shared" si="3"/>
        <v>10765.757558831259</v>
      </c>
      <c r="C87" s="2">
        <f t="shared" si="4"/>
        <v>10981.072710007884</v>
      </c>
      <c r="D87" s="2">
        <f t="shared" si="5"/>
        <v>93339.118035067018</v>
      </c>
    </row>
    <row r="88" spans="1:4" x14ac:dyDescent="0.25">
      <c r="A88" s="1">
        <v>44446</v>
      </c>
      <c r="B88" s="2">
        <f t="shared" si="3"/>
        <v>10981.072710007884</v>
      </c>
      <c r="C88" s="2">
        <f t="shared" si="4"/>
        <v>11200.694164208042</v>
      </c>
      <c r="D88" s="2">
        <f t="shared" si="5"/>
        <v>95205.90039576836</v>
      </c>
    </row>
    <row r="89" spans="1:4" x14ac:dyDescent="0.25">
      <c r="A89" s="1">
        <v>44447</v>
      </c>
      <c r="B89" s="2">
        <f t="shared" si="3"/>
        <v>11200.694164208042</v>
      </c>
      <c r="C89" s="2">
        <f t="shared" si="4"/>
        <v>11424.708047492202</v>
      </c>
      <c r="D89" s="2">
        <f t="shared" si="5"/>
        <v>97110.018403683716</v>
      </c>
    </row>
    <row r="90" spans="1:4" x14ac:dyDescent="0.25">
      <c r="A90" s="1">
        <v>44448</v>
      </c>
      <c r="B90" s="2">
        <f t="shared" si="3"/>
        <v>11424.708047492202</v>
      </c>
      <c r="C90" s="2">
        <f t="shared" si="4"/>
        <v>11653.202208442046</v>
      </c>
      <c r="D90" s="2">
        <f t="shared" si="5"/>
        <v>99052.218771757383</v>
      </c>
    </row>
    <row r="91" spans="1:4" x14ac:dyDescent="0.25">
      <c r="A91" s="1">
        <v>44449</v>
      </c>
      <c r="B91" s="2">
        <f t="shared" si="3"/>
        <v>11653.202208442046</v>
      </c>
      <c r="C91" s="2">
        <f t="shared" si="4"/>
        <v>11886.266252610887</v>
      </c>
      <c r="D91" s="2">
        <f t="shared" si="5"/>
        <v>101033.26314719254</v>
      </c>
    </row>
    <row r="92" spans="1:4" x14ac:dyDescent="0.25">
      <c r="A92" s="1">
        <v>44450</v>
      </c>
      <c r="B92" s="2">
        <f t="shared" si="3"/>
        <v>11886.266252610887</v>
      </c>
      <c r="C92" s="2">
        <f t="shared" si="4"/>
        <v>12123.991577663104</v>
      </c>
      <c r="D92" s="2">
        <f t="shared" si="5"/>
        <v>103053.92841013639</v>
      </c>
    </row>
    <row r="93" spans="1:4" x14ac:dyDescent="0.25">
      <c r="A93" s="1">
        <v>44451</v>
      </c>
      <c r="B93" s="2">
        <f t="shared" si="3"/>
        <v>12123.991577663104</v>
      </c>
      <c r="C93" s="2">
        <f t="shared" si="4"/>
        <v>12366.471409216367</v>
      </c>
      <c r="D93" s="2">
        <f t="shared" si="5"/>
        <v>105115.00697833912</v>
      </c>
    </row>
    <row r="94" spans="1:4" x14ac:dyDescent="0.25">
      <c r="A94" s="1">
        <v>44452</v>
      </c>
      <c r="B94" s="2">
        <f t="shared" si="3"/>
        <v>12366.471409216367</v>
      </c>
      <c r="C94" s="2">
        <f t="shared" si="4"/>
        <v>12613.800837400695</v>
      </c>
      <c r="D94" s="2">
        <f t="shared" si="5"/>
        <v>107217.3071179059</v>
      </c>
    </row>
    <row r="95" spans="1:4" x14ac:dyDescent="0.25">
      <c r="A95" s="1">
        <v>44453</v>
      </c>
      <c r="B95" s="2">
        <f t="shared" si="3"/>
        <v>12613.800837400695</v>
      </c>
      <c r="C95" s="2">
        <f t="shared" si="4"/>
        <v>12866.076854148709</v>
      </c>
      <c r="D95" s="2">
        <f t="shared" si="5"/>
        <v>109361.65326026402</v>
      </c>
    </row>
    <row r="96" spans="1:4" x14ac:dyDescent="0.25">
      <c r="A96" s="1">
        <v>44454</v>
      </c>
      <c r="B96" s="2">
        <f t="shared" si="3"/>
        <v>12866.076854148709</v>
      </c>
      <c r="C96" s="2">
        <f t="shared" si="4"/>
        <v>13123.398391231683</v>
      </c>
      <c r="D96" s="2">
        <f t="shared" si="5"/>
        <v>111548.88632546931</v>
      </c>
    </row>
    <row r="97" spans="1:4" x14ac:dyDescent="0.25">
      <c r="A97" s="1">
        <v>44455</v>
      </c>
      <c r="B97" s="2">
        <f t="shared" si="3"/>
        <v>13123.398391231683</v>
      </c>
      <c r="C97" s="2">
        <f t="shared" si="4"/>
        <v>13385.866359056317</v>
      </c>
      <c r="D97" s="2">
        <f t="shared" si="5"/>
        <v>113779.8640519787</v>
      </c>
    </row>
    <row r="98" spans="1:4" x14ac:dyDescent="0.25">
      <c r="A98" s="1">
        <v>44456</v>
      </c>
      <c r="B98" s="2">
        <f t="shared" si="3"/>
        <v>13385.866359056317</v>
      </c>
      <c r="C98" s="2">
        <f t="shared" si="4"/>
        <v>13653.583686237444</v>
      </c>
      <c r="D98" s="2">
        <f t="shared" si="5"/>
        <v>116055.46133301828</v>
      </c>
    </row>
    <row r="99" spans="1:4" x14ac:dyDescent="0.25">
      <c r="A99" s="1">
        <v>44457</v>
      </c>
      <c r="B99" s="2">
        <f t="shared" si="3"/>
        <v>13653.583686237444</v>
      </c>
      <c r="C99" s="2">
        <f t="shared" si="4"/>
        <v>13926.655359962193</v>
      </c>
      <c r="D99" s="2">
        <f t="shared" si="5"/>
        <v>118376.57055967864</v>
      </c>
    </row>
    <row r="100" spans="1:4" x14ac:dyDescent="0.25">
      <c r="A100" s="1">
        <v>44458</v>
      </c>
      <c r="B100" s="2">
        <f t="shared" si="3"/>
        <v>13926.655359962193</v>
      </c>
      <c r="C100" s="2">
        <f t="shared" si="4"/>
        <v>14205.188467161437</v>
      </c>
      <c r="D100" s="2">
        <f t="shared" si="5"/>
        <v>120744.10197087222</v>
      </c>
    </row>
    <row r="101" spans="1:4" x14ac:dyDescent="0.25">
      <c r="A101" s="1">
        <v>44459</v>
      </c>
      <c r="B101" s="2">
        <f t="shared" si="3"/>
        <v>14205.188467161437</v>
      </c>
      <c r="C101" s="2">
        <f t="shared" si="4"/>
        <v>14489.292236504665</v>
      </c>
      <c r="D101" s="2">
        <f t="shared" si="5"/>
        <v>123158.98401028966</v>
      </c>
    </row>
    <row r="102" spans="1:4" x14ac:dyDescent="0.25">
      <c r="A102" s="1">
        <v>44460</v>
      </c>
      <c r="B102" s="2">
        <f t="shared" si="3"/>
        <v>14489.292236504665</v>
      </c>
      <c r="C102" s="2">
        <f t="shared" si="4"/>
        <v>14779.078081234758</v>
      </c>
      <c r="D102" s="2">
        <f t="shared" si="5"/>
        <v>125622.16369049545</v>
      </c>
    </row>
    <row r="103" spans="1:4" x14ac:dyDescent="0.25">
      <c r="A103" s="1">
        <v>44461</v>
      </c>
      <c r="B103" s="2">
        <f t="shared" si="3"/>
        <v>14779.078081234758</v>
      </c>
      <c r="C103" s="2">
        <f t="shared" si="4"/>
        <v>15074.659642859453</v>
      </c>
      <c r="D103" s="2">
        <f t="shared" si="5"/>
        <v>128134.60696430535</v>
      </c>
    </row>
    <row r="104" spans="1:4" x14ac:dyDescent="0.25">
      <c r="A104" s="1">
        <v>44462</v>
      </c>
      <c r="B104" s="2">
        <f t="shared" si="3"/>
        <v>15074.659642859453</v>
      </c>
      <c r="C104" s="2">
        <f t="shared" si="4"/>
        <v>15376.152835716643</v>
      </c>
      <c r="D104" s="2">
        <f t="shared" si="5"/>
        <v>130697.29910359146</v>
      </c>
    </row>
    <row r="105" spans="1:4" x14ac:dyDescent="0.25">
      <c r="A105" s="1">
        <v>44463</v>
      </c>
      <c r="B105" s="2">
        <f t="shared" si="3"/>
        <v>15376.152835716643</v>
      </c>
      <c r="C105" s="2">
        <f t="shared" si="4"/>
        <v>15683.675892430976</v>
      </c>
      <c r="D105" s="2">
        <f t="shared" si="5"/>
        <v>133311.24508566331</v>
      </c>
    </row>
    <row r="106" spans="1:4" x14ac:dyDescent="0.25">
      <c r="A106" s="1">
        <v>44464</v>
      </c>
      <c r="B106" s="2">
        <f t="shared" si="3"/>
        <v>15683.675892430976</v>
      </c>
      <c r="C106" s="2">
        <f t="shared" si="4"/>
        <v>15997.349410279596</v>
      </c>
      <c r="D106" s="2">
        <f t="shared" si="5"/>
        <v>135977.46998737656</v>
      </c>
    </row>
    <row r="107" spans="1:4" x14ac:dyDescent="0.25">
      <c r="A107" s="1">
        <v>44465</v>
      </c>
      <c r="B107" s="2">
        <f t="shared" si="3"/>
        <v>15997.349410279596</v>
      </c>
      <c r="C107" s="2">
        <f t="shared" si="4"/>
        <v>16317.296398485189</v>
      </c>
      <c r="D107" s="2">
        <f t="shared" si="5"/>
        <v>138697.01938712411</v>
      </c>
    </row>
    <row r="108" spans="1:4" x14ac:dyDescent="0.25">
      <c r="A108" s="1">
        <v>44466</v>
      </c>
      <c r="B108" s="2">
        <f t="shared" si="3"/>
        <v>16317.296398485189</v>
      </c>
      <c r="C108" s="2">
        <f t="shared" si="4"/>
        <v>16643.642326454894</v>
      </c>
      <c r="D108" s="2">
        <f t="shared" si="5"/>
        <v>141470.95977486658</v>
      </c>
    </row>
    <row r="109" spans="1:4" x14ac:dyDescent="0.25">
      <c r="A109" s="1">
        <v>44467</v>
      </c>
      <c r="B109" s="2">
        <f t="shared" si="3"/>
        <v>16643.642326454894</v>
      </c>
      <c r="C109" s="2">
        <f t="shared" si="4"/>
        <v>16976.515172983993</v>
      </c>
      <c r="D109" s="2">
        <f t="shared" si="5"/>
        <v>144300.37897036393</v>
      </c>
    </row>
    <row r="110" spans="1:4" x14ac:dyDescent="0.25">
      <c r="A110" s="1">
        <v>44468</v>
      </c>
      <c r="B110" s="2">
        <f t="shared" si="3"/>
        <v>16976.515172983993</v>
      </c>
      <c r="C110" s="2">
        <f t="shared" si="4"/>
        <v>17316.045476443673</v>
      </c>
      <c r="D110" s="2">
        <f t="shared" si="5"/>
        <v>147186.38654977121</v>
      </c>
    </row>
    <row r="111" spans="1:4" x14ac:dyDescent="0.25">
      <c r="A111" s="1">
        <v>44469</v>
      </c>
      <c r="B111" s="2">
        <f t="shared" si="3"/>
        <v>17316.045476443673</v>
      </c>
      <c r="C111" s="2">
        <f t="shared" si="4"/>
        <v>17662.366385972546</v>
      </c>
      <c r="D111" s="2">
        <f t="shared" si="5"/>
        <v>150130.11428076663</v>
      </c>
    </row>
    <row r="112" spans="1:4" x14ac:dyDescent="0.25">
      <c r="A112" s="1">
        <v>44470</v>
      </c>
      <c r="B112" s="2">
        <f t="shared" si="3"/>
        <v>17662.366385972546</v>
      </c>
      <c r="C112" s="2">
        <f t="shared" si="4"/>
        <v>18015.613713691997</v>
      </c>
      <c r="D112" s="2">
        <f t="shared" si="5"/>
        <v>153132.71656638198</v>
      </c>
    </row>
    <row r="113" spans="1:4" x14ac:dyDescent="0.25">
      <c r="A113" s="1">
        <v>44471</v>
      </c>
      <c r="B113" s="2">
        <f t="shared" si="3"/>
        <v>18015.613713691997</v>
      </c>
      <c r="C113" s="2">
        <f t="shared" si="4"/>
        <v>18375.925987965838</v>
      </c>
      <c r="D113" s="2">
        <f t="shared" si="5"/>
        <v>156195.37089770962</v>
      </c>
    </row>
    <row r="114" spans="1:4" x14ac:dyDescent="0.25">
      <c r="A114" s="1">
        <v>44472</v>
      </c>
      <c r="B114" s="2">
        <f t="shared" si="3"/>
        <v>18375.925987965838</v>
      </c>
      <c r="C114" s="2">
        <f t="shared" si="4"/>
        <v>18743.444507725155</v>
      </c>
      <c r="D114" s="2">
        <f t="shared" si="5"/>
        <v>159319.2783156638</v>
      </c>
    </row>
    <row r="115" spans="1:4" x14ac:dyDescent="0.25">
      <c r="A115" s="1">
        <v>44473</v>
      </c>
      <c r="B115" s="2">
        <f t="shared" si="3"/>
        <v>18743.444507725155</v>
      </c>
      <c r="C115" s="2">
        <f t="shared" si="4"/>
        <v>19118.313397879658</v>
      </c>
      <c r="D115" s="2">
        <f t="shared" si="5"/>
        <v>162505.66388197709</v>
      </c>
    </row>
    <row r="116" spans="1:4" x14ac:dyDescent="0.25">
      <c r="A116" s="1">
        <v>44474</v>
      </c>
      <c r="B116" s="2">
        <f t="shared" si="3"/>
        <v>19118.313397879658</v>
      </c>
      <c r="C116" s="2">
        <f t="shared" si="4"/>
        <v>19500.679665837251</v>
      </c>
      <c r="D116" s="2">
        <f t="shared" si="5"/>
        <v>165755.77715961664</v>
      </c>
    </row>
    <row r="117" spans="1:4" x14ac:dyDescent="0.25">
      <c r="A117" s="1">
        <v>44475</v>
      </c>
      <c r="B117" s="2">
        <f t="shared" si="3"/>
        <v>19500.679665837251</v>
      </c>
      <c r="C117" s="2">
        <f t="shared" si="4"/>
        <v>19890.693259153995</v>
      </c>
      <c r="D117" s="2">
        <f t="shared" si="5"/>
        <v>169070.89270280895</v>
      </c>
    </row>
    <row r="118" spans="1:4" x14ac:dyDescent="0.25">
      <c r="A118" s="1">
        <v>44476</v>
      </c>
      <c r="B118" s="2">
        <f t="shared" si="3"/>
        <v>19890.693259153995</v>
      </c>
      <c r="C118" s="2">
        <f t="shared" si="4"/>
        <v>20288.507124337077</v>
      </c>
      <c r="D118" s="2">
        <f t="shared" si="5"/>
        <v>172452.31055686515</v>
      </c>
    </row>
    <row r="119" spans="1:4" x14ac:dyDescent="0.25">
      <c r="A119" s="1">
        <v>44477</v>
      </c>
      <c r="B119" s="2">
        <f t="shared" si="3"/>
        <v>20288.507124337077</v>
      </c>
      <c r="C119" s="2">
        <f t="shared" si="4"/>
        <v>20694.277266823818</v>
      </c>
      <c r="D119" s="2">
        <f t="shared" si="5"/>
        <v>175901.35676800244</v>
      </c>
    </row>
    <row r="120" spans="1:4" x14ac:dyDescent="0.25">
      <c r="A120" s="1">
        <v>44478</v>
      </c>
      <c r="B120" s="2">
        <f t="shared" si="3"/>
        <v>20694.277266823818</v>
      </c>
      <c r="C120" s="2">
        <f t="shared" si="4"/>
        <v>21108.162812160295</v>
      </c>
      <c r="D120" s="2">
        <f t="shared" si="5"/>
        <v>179419.3839033625</v>
      </c>
    </row>
    <row r="121" spans="1:4" x14ac:dyDescent="0.25">
      <c r="A121" s="1">
        <v>44479</v>
      </c>
      <c r="B121" s="2">
        <f t="shared" si="3"/>
        <v>21108.162812160295</v>
      </c>
      <c r="C121" s="2">
        <f t="shared" si="4"/>
        <v>21530.326068403501</v>
      </c>
      <c r="D121" s="2">
        <f t="shared" si="5"/>
        <v>183007.77158142976</v>
      </c>
    </row>
    <row r="122" spans="1:4" x14ac:dyDescent="0.25">
      <c r="A122" s="1">
        <v>44480</v>
      </c>
      <c r="B122" s="2">
        <f t="shared" si="3"/>
        <v>21530.326068403501</v>
      </c>
      <c r="C122" s="2">
        <f t="shared" si="4"/>
        <v>21960.932589771572</v>
      </c>
      <c r="D122" s="2">
        <f t="shared" si="5"/>
        <v>186667.92701305836</v>
      </c>
    </row>
    <row r="123" spans="1:4" x14ac:dyDescent="0.25">
      <c r="A123" s="1">
        <v>44481</v>
      </c>
      <c r="B123" s="2">
        <f t="shared" si="3"/>
        <v>21960.932589771572</v>
      </c>
      <c r="C123" s="2">
        <f t="shared" si="4"/>
        <v>22400.151241567004</v>
      </c>
      <c r="D123" s="2">
        <f t="shared" si="5"/>
        <v>190401.28555331953</v>
      </c>
    </row>
    <row r="124" spans="1:4" x14ac:dyDescent="0.25">
      <c r="A124" s="1">
        <v>44482</v>
      </c>
      <c r="B124" s="2">
        <f t="shared" si="3"/>
        <v>22400.151241567004</v>
      </c>
      <c r="C124" s="2">
        <f t="shared" si="4"/>
        <v>22848.154266398345</v>
      </c>
      <c r="D124" s="2">
        <f t="shared" si="5"/>
        <v>194209.31126438593</v>
      </c>
    </row>
    <row r="125" spans="1:4" x14ac:dyDescent="0.25">
      <c r="A125" s="1">
        <v>44483</v>
      </c>
      <c r="B125" s="2">
        <f t="shared" si="3"/>
        <v>22848.154266398345</v>
      </c>
      <c r="C125" s="2">
        <f t="shared" si="4"/>
        <v>23305.117351726312</v>
      </c>
      <c r="D125" s="2">
        <f t="shared" si="5"/>
        <v>198093.49748967367</v>
      </c>
    </row>
    <row r="126" spans="1:4" x14ac:dyDescent="0.25">
      <c r="A126" s="1">
        <v>44484</v>
      </c>
      <c r="B126" s="2">
        <f t="shared" si="3"/>
        <v>23305.117351726312</v>
      </c>
      <c r="C126" s="2">
        <f t="shared" si="4"/>
        <v>23771.21969876084</v>
      </c>
      <c r="D126" s="2">
        <f t="shared" si="5"/>
        <v>202055.36743946714</v>
      </c>
    </row>
    <row r="127" spans="1:4" x14ac:dyDescent="0.25">
      <c r="A127" s="1">
        <v>44485</v>
      </c>
      <c r="B127" s="2">
        <f t="shared" si="3"/>
        <v>23771.21969876084</v>
      </c>
      <c r="C127" s="2">
        <f t="shared" si="4"/>
        <v>24246.644092736056</v>
      </c>
      <c r="D127" s="2">
        <f t="shared" si="5"/>
        <v>206096.47478825648</v>
      </c>
    </row>
    <row r="128" spans="1:4" x14ac:dyDescent="0.25">
      <c r="A128" s="1">
        <v>44486</v>
      </c>
      <c r="B128" s="2">
        <f t="shared" si="3"/>
        <v>24246.644092736056</v>
      </c>
      <c r="C128" s="2">
        <f t="shared" si="4"/>
        <v>24731.576974590778</v>
      </c>
      <c r="D128" s="2">
        <f t="shared" si="5"/>
        <v>210218.40428402161</v>
      </c>
    </row>
    <row r="129" spans="1:4" x14ac:dyDescent="0.25">
      <c r="A129" s="1">
        <v>44487</v>
      </c>
      <c r="B129" s="2">
        <f t="shared" si="3"/>
        <v>24731.576974590778</v>
      </c>
      <c r="C129" s="2">
        <f t="shared" si="4"/>
        <v>25226.208514082595</v>
      </c>
      <c r="D129" s="2">
        <f t="shared" si="5"/>
        <v>214422.77236970206</v>
      </c>
    </row>
    <row r="130" spans="1:4" x14ac:dyDescent="0.25">
      <c r="A130" s="1">
        <v>44488</v>
      </c>
      <c r="B130" s="2">
        <f t="shared" si="3"/>
        <v>25226.208514082595</v>
      </c>
      <c r="C130" s="2">
        <f t="shared" si="4"/>
        <v>25730.732684364248</v>
      </c>
      <c r="D130" s="2">
        <f t="shared" si="5"/>
        <v>218711.22781709611</v>
      </c>
    </row>
    <row r="131" spans="1:4" x14ac:dyDescent="0.25">
      <c r="A131" s="1">
        <v>44489</v>
      </c>
      <c r="B131" s="2">
        <f t="shared" si="3"/>
        <v>25730.732684364248</v>
      </c>
      <c r="C131" s="2">
        <f t="shared" si="4"/>
        <v>26245.347338051532</v>
      </c>
      <c r="D131" s="2">
        <f t="shared" si="5"/>
        <v>223085.45237343802</v>
      </c>
    </row>
    <row r="132" spans="1:4" x14ac:dyDescent="0.25">
      <c r="A132" s="1">
        <v>44490</v>
      </c>
      <c r="B132" s="2">
        <f t="shared" si="3"/>
        <v>26245.347338051532</v>
      </c>
      <c r="C132" s="2">
        <f t="shared" si="4"/>
        <v>26770.254284812563</v>
      </c>
      <c r="D132" s="2">
        <f t="shared" si="5"/>
        <v>227547.16142090678</v>
      </c>
    </row>
    <row r="133" spans="1:4" x14ac:dyDescent="0.25">
      <c r="A133" s="1">
        <v>44491</v>
      </c>
      <c r="B133" s="2">
        <f t="shared" ref="B133:B196" si="6">C132</f>
        <v>26770.254284812563</v>
      </c>
      <c r="C133" s="2">
        <f t="shared" ref="C133:C196" si="7">PRODUCT(B133*0.02+B133)</f>
        <v>27305.659370508816</v>
      </c>
      <c r="D133" s="2">
        <f t="shared" ref="D133:D196" si="8">C133*8.5</f>
        <v>232098.10464932493</v>
      </c>
    </row>
    <row r="134" spans="1:4" x14ac:dyDescent="0.25">
      <c r="A134" s="1">
        <v>44492</v>
      </c>
      <c r="B134" s="2">
        <f t="shared" si="6"/>
        <v>27305.659370508816</v>
      </c>
      <c r="C134" s="2">
        <f t="shared" si="7"/>
        <v>27851.772557918994</v>
      </c>
      <c r="D134" s="2">
        <f t="shared" si="8"/>
        <v>236740.06674231144</v>
      </c>
    </row>
    <row r="135" spans="1:4" x14ac:dyDescent="0.25">
      <c r="A135" s="1">
        <v>44493</v>
      </c>
      <c r="B135" s="2">
        <f t="shared" si="6"/>
        <v>27851.772557918994</v>
      </c>
      <c r="C135" s="2">
        <f t="shared" si="7"/>
        <v>28408.808009077373</v>
      </c>
      <c r="D135" s="2">
        <f t="shared" si="8"/>
        <v>241474.86807715768</v>
      </c>
    </row>
    <row r="136" spans="1:4" x14ac:dyDescent="0.25">
      <c r="A136" s="1">
        <v>44494</v>
      </c>
      <c r="B136" s="2">
        <f t="shared" si="6"/>
        <v>28408.808009077373</v>
      </c>
      <c r="C136" s="2">
        <f t="shared" si="7"/>
        <v>28976.984169258922</v>
      </c>
      <c r="D136" s="2">
        <f t="shared" si="8"/>
        <v>246304.36543870083</v>
      </c>
    </row>
    <row r="137" spans="1:4" x14ac:dyDescent="0.25">
      <c r="A137" s="1">
        <v>44495</v>
      </c>
      <c r="B137" s="2">
        <f t="shared" si="6"/>
        <v>28976.984169258922</v>
      </c>
      <c r="C137" s="2">
        <f t="shared" si="7"/>
        <v>29556.523852644099</v>
      </c>
      <c r="D137" s="2">
        <f t="shared" si="8"/>
        <v>251230.45274747483</v>
      </c>
    </row>
    <row r="138" spans="1:4" x14ac:dyDescent="0.25">
      <c r="A138" s="1">
        <v>44496</v>
      </c>
      <c r="B138" s="2">
        <f t="shared" si="6"/>
        <v>29556.523852644099</v>
      </c>
      <c r="C138" s="2">
        <f t="shared" si="7"/>
        <v>30147.654329696979</v>
      </c>
      <c r="D138" s="2">
        <f t="shared" si="8"/>
        <v>256255.06180242432</v>
      </c>
    </row>
    <row r="139" spans="1:4" x14ac:dyDescent="0.25">
      <c r="A139" s="1">
        <v>44497</v>
      </c>
      <c r="B139" s="2">
        <f t="shared" si="6"/>
        <v>30147.654329696979</v>
      </c>
      <c r="C139" s="2">
        <f t="shared" si="7"/>
        <v>30750.607416290921</v>
      </c>
      <c r="D139" s="2">
        <f t="shared" si="8"/>
        <v>261380.16303847282</v>
      </c>
    </row>
    <row r="140" spans="1:4" x14ac:dyDescent="0.25">
      <c r="A140" s="1">
        <v>44498</v>
      </c>
      <c r="B140" s="2">
        <f t="shared" si="6"/>
        <v>30750.607416290921</v>
      </c>
      <c r="C140" s="2">
        <f t="shared" si="7"/>
        <v>31365.61956461674</v>
      </c>
      <c r="D140" s="2">
        <f t="shared" si="8"/>
        <v>266607.76629924227</v>
      </c>
    </row>
    <row r="141" spans="1:4" x14ac:dyDescent="0.25">
      <c r="A141" s="1">
        <v>44499</v>
      </c>
      <c r="B141" s="2">
        <f t="shared" si="6"/>
        <v>31365.61956461674</v>
      </c>
      <c r="C141" s="2">
        <f t="shared" si="7"/>
        <v>31992.931955909076</v>
      </c>
      <c r="D141" s="2">
        <f t="shared" si="8"/>
        <v>271939.92162522714</v>
      </c>
    </row>
    <row r="142" spans="1:4" x14ac:dyDescent="0.25">
      <c r="A142" s="1">
        <v>44500</v>
      </c>
      <c r="B142" s="2">
        <f t="shared" si="6"/>
        <v>31992.931955909076</v>
      </c>
      <c r="C142" s="2">
        <f t="shared" si="7"/>
        <v>32632.790595027258</v>
      </c>
      <c r="D142" s="2">
        <f t="shared" si="8"/>
        <v>277378.72005773167</v>
      </c>
    </row>
    <row r="143" spans="1:4" x14ac:dyDescent="0.25">
      <c r="A143" s="1">
        <v>44501</v>
      </c>
      <c r="B143" s="2">
        <f t="shared" si="6"/>
        <v>32632.790595027258</v>
      </c>
      <c r="C143" s="2">
        <f t="shared" si="7"/>
        <v>33285.446406927804</v>
      </c>
      <c r="D143" s="2">
        <f t="shared" si="8"/>
        <v>282926.29445888632</v>
      </c>
    </row>
    <row r="144" spans="1:4" x14ac:dyDescent="0.25">
      <c r="A144" s="1">
        <v>44502</v>
      </c>
      <c r="B144" s="2">
        <f t="shared" si="6"/>
        <v>33285.446406927804</v>
      </c>
      <c r="C144" s="2">
        <f t="shared" si="7"/>
        <v>33951.15533506636</v>
      </c>
      <c r="D144" s="2">
        <f t="shared" si="8"/>
        <v>288584.82034806407</v>
      </c>
    </row>
    <row r="145" spans="1:4" x14ac:dyDescent="0.25">
      <c r="A145" s="1">
        <v>44503</v>
      </c>
      <c r="B145" s="2">
        <f t="shared" si="6"/>
        <v>33951.15533506636</v>
      </c>
      <c r="C145" s="2">
        <f t="shared" si="7"/>
        <v>34630.17844176769</v>
      </c>
      <c r="D145" s="2">
        <f t="shared" si="8"/>
        <v>294356.51675502537</v>
      </c>
    </row>
    <row r="146" spans="1:4" x14ac:dyDescent="0.25">
      <c r="A146" s="1">
        <v>44504</v>
      </c>
      <c r="B146" s="2">
        <f t="shared" si="6"/>
        <v>34630.17844176769</v>
      </c>
      <c r="C146" s="2">
        <f t="shared" si="7"/>
        <v>35322.782010603041</v>
      </c>
      <c r="D146" s="2">
        <f t="shared" si="8"/>
        <v>300243.64709012583</v>
      </c>
    </row>
    <row r="147" spans="1:4" x14ac:dyDescent="0.25">
      <c r="A147" s="1">
        <v>44505</v>
      </c>
      <c r="B147" s="2">
        <f t="shared" si="6"/>
        <v>35322.782010603041</v>
      </c>
      <c r="C147" s="2">
        <f t="shared" si="7"/>
        <v>36029.237650815099</v>
      </c>
      <c r="D147" s="2">
        <f t="shared" si="8"/>
        <v>306248.52003192832</v>
      </c>
    </row>
    <row r="148" spans="1:4" x14ac:dyDescent="0.25">
      <c r="A148" s="1">
        <v>44506</v>
      </c>
      <c r="B148" s="2">
        <f t="shared" si="6"/>
        <v>36029.237650815099</v>
      </c>
      <c r="C148" s="2">
        <f t="shared" si="7"/>
        <v>36749.8224038314</v>
      </c>
      <c r="D148" s="2">
        <f t="shared" si="8"/>
        <v>312373.4904325669</v>
      </c>
    </row>
    <row r="149" spans="1:4" x14ac:dyDescent="0.25">
      <c r="A149" s="1">
        <v>44507</v>
      </c>
      <c r="B149" s="2">
        <f t="shared" si="6"/>
        <v>36749.8224038314</v>
      </c>
      <c r="C149" s="2">
        <f t="shared" si="7"/>
        <v>37484.818851908029</v>
      </c>
      <c r="D149" s="2">
        <f t="shared" si="8"/>
        <v>318620.96024121821</v>
      </c>
    </row>
    <row r="150" spans="1:4" x14ac:dyDescent="0.25">
      <c r="A150" s="1">
        <v>44508</v>
      </c>
      <c r="B150" s="2">
        <f t="shared" si="6"/>
        <v>37484.818851908029</v>
      </c>
      <c r="C150" s="2">
        <f t="shared" si="7"/>
        <v>38234.515228946191</v>
      </c>
      <c r="D150" s="2">
        <f t="shared" si="8"/>
        <v>324993.37944604264</v>
      </c>
    </row>
    <row r="151" spans="1:4" x14ac:dyDescent="0.25">
      <c r="A151" s="1">
        <v>44509</v>
      </c>
      <c r="B151" s="2">
        <f t="shared" si="6"/>
        <v>38234.515228946191</v>
      </c>
      <c r="C151" s="2">
        <f t="shared" si="7"/>
        <v>38999.205533525113</v>
      </c>
      <c r="D151" s="2">
        <f t="shared" si="8"/>
        <v>331493.24703496345</v>
      </c>
    </row>
    <row r="152" spans="1:4" x14ac:dyDescent="0.25">
      <c r="A152" s="1">
        <v>44510</v>
      </c>
      <c r="B152" s="2">
        <f t="shared" si="6"/>
        <v>38999.205533525113</v>
      </c>
      <c r="C152" s="2">
        <f t="shared" si="7"/>
        <v>39779.189644195612</v>
      </c>
      <c r="D152" s="2">
        <f t="shared" si="8"/>
        <v>338123.1119756627</v>
      </c>
    </row>
    <row r="153" spans="1:4" x14ac:dyDescent="0.25">
      <c r="A153" s="1">
        <v>44511</v>
      </c>
      <c r="B153" s="2">
        <f t="shared" si="6"/>
        <v>39779.189644195612</v>
      </c>
      <c r="C153" s="2">
        <f t="shared" si="7"/>
        <v>40574.773437079522</v>
      </c>
      <c r="D153" s="2">
        <f t="shared" si="8"/>
        <v>344885.57421517593</v>
      </c>
    </row>
    <row r="154" spans="1:4" x14ac:dyDescent="0.25">
      <c r="A154" s="1">
        <v>44512</v>
      </c>
      <c r="B154" s="2">
        <f t="shared" si="6"/>
        <v>40574.773437079522</v>
      </c>
      <c r="C154" s="2">
        <f t="shared" si="7"/>
        <v>41386.268905821111</v>
      </c>
      <c r="D154" s="2">
        <f t="shared" si="8"/>
        <v>351783.28569947946</v>
      </c>
    </row>
    <row r="155" spans="1:4" x14ac:dyDescent="0.25">
      <c r="A155" s="1">
        <v>44513</v>
      </c>
      <c r="B155" s="2">
        <f t="shared" si="6"/>
        <v>41386.268905821111</v>
      </c>
      <c r="C155" s="2">
        <f t="shared" si="7"/>
        <v>42213.994283937536</v>
      </c>
      <c r="D155" s="2">
        <f t="shared" si="8"/>
        <v>358818.95141346904</v>
      </c>
    </row>
    <row r="156" spans="1:4" x14ac:dyDescent="0.25">
      <c r="A156" s="1">
        <v>44514</v>
      </c>
      <c r="B156" s="2">
        <f t="shared" si="6"/>
        <v>42213.994283937536</v>
      </c>
      <c r="C156" s="2">
        <f t="shared" si="7"/>
        <v>43058.274169616285</v>
      </c>
      <c r="D156" s="2">
        <f t="shared" si="8"/>
        <v>365995.33044173842</v>
      </c>
    </row>
    <row r="157" spans="1:4" x14ac:dyDescent="0.25">
      <c r="A157" s="1">
        <v>44515</v>
      </c>
      <c r="B157" s="2">
        <f t="shared" si="6"/>
        <v>43058.274169616285</v>
      </c>
      <c r="C157" s="2">
        <f t="shared" si="7"/>
        <v>43919.439653008609</v>
      </c>
      <c r="D157" s="2">
        <f t="shared" si="8"/>
        <v>373315.23705057317</v>
      </c>
    </row>
    <row r="158" spans="1:4" x14ac:dyDescent="0.25">
      <c r="A158" s="1">
        <v>44516</v>
      </c>
      <c r="B158" s="2">
        <f t="shared" si="6"/>
        <v>43919.439653008609</v>
      </c>
      <c r="C158" s="2">
        <f t="shared" si="7"/>
        <v>44797.828446068779</v>
      </c>
      <c r="D158" s="2">
        <f t="shared" si="8"/>
        <v>380781.54179158463</v>
      </c>
    </row>
    <row r="159" spans="1:4" x14ac:dyDescent="0.25">
      <c r="A159" s="1">
        <v>44517</v>
      </c>
      <c r="B159" s="2">
        <f t="shared" si="6"/>
        <v>44797.828446068779</v>
      </c>
      <c r="C159" s="2">
        <f t="shared" si="7"/>
        <v>45693.785014990157</v>
      </c>
      <c r="D159" s="2">
        <f t="shared" si="8"/>
        <v>388397.17262741632</v>
      </c>
    </row>
    <row r="160" spans="1:4" x14ac:dyDescent="0.25">
      <c r="A160" s="1">
        <v>44518</v>
      </c>
      <c r="B160" s="2">
        <f t="shared" si="6"/>
        <v>45693.785014990157</v>
      </c>
      <c r="C160" s="2">
        <f t="shared" si="7"/>
        <v>46607.66071528996</v>
      </c>
      <c r="D160" s="2">
        <f t="shared" si="8"/>
        <v>396165.11607996468</v>
      </c>
    </row>
    <row r="161" spans="1:4" x14ac:dyDescent="0.25">
      <c r="A161" s="1">
        <v>44519</v>
      </c>
      <c r="B161" s="2">
        <f t="shared" si="6"/>
        <v>46607.66071528996</v>
      </c>
      <c r="C161" s="2">
        <f t="shared" si="7"/>
        <v>47539.813929595759</v>
      </c>
      <c r="D161" s="2">
        <f t="shared" si="8"/>
        <v>404088.41840156395</v>
      </c>
    </row>
    <row r="162" spans="1:4" x14ac:dyDescent="0.25">
      <c r="A162" s="1">
        <v>44520</v>
      </c>
      <c r="B162" s="2">
        <f t="shared" si="6"/>
        <v>47539.813929595759</v>
      </c>
      <c r="C162" s="2">
        <f t="shared" si="7"/>
        <v>48490.610208187674</v>
      </c>
      <c r="D162" s="2">
        <f t="shared" si="8"/>
        <v>412170.18676959525</v>
      </c>
    </row>
    <row r="163" spans="1:4" x14ac:dyDescent="0.25">
      <c r="A163" s="1">
        <v>44521</v>
      </c>
      <c r="B163" s="2">
        <f t="shared" si="6"/>
        <v>48490.610208187674</v>
      </c>
      <c r="C163" s="2">
        <f t="shared" si="7"/>
        <v>49460.422412351429</v>
      </c>
      <c r="D163" s="2">
        <f t="shared" si="8"/>
        <v>420413.59050498717</v>
      </c>
    </row>
    <row r="164" spans="1:4" x14ac:dyDescent="0.25">
      <c r="A164" s="1">
        <v>44522</v>
      </c>
      <c r="B164" s="2">
        <f t="shared" si="6"/>
        <v>49460.422412351429</v>
      </c>
      <c r="C164" s="2">
        <f t="shared" si="7"/>
        <v>50449.63086059846</v>
      </c>
      <c r="D164" s="2">
        <f t="shared" si="8"/>
        <v>428821.86231508688</v>
      </c>
    </row>
    <row r="165" spans="1:4" x14ac:dyDescent="0.25">
      <c r="A165" s="1">
        <v>44523</v>
      </c>
      <c r="B165" s="2">
        <f t="shared" si="6"/>
        <v>50449.63086059846</v>
      </c>
      <c r="C165" s="2">
        <f t="shared" si="7"/>
        <v>51458.623477810426</v>
      </c>
      <c r="D165" s="2">
        <f t="shared" si="8"/>
        <v>437398.29956138862</v>
      </c>
    </row>
    <row r="166" spans="1:4" x14ac:dyDescent="0.25">
      <c r="A166" s="1">
        <v>44524</v>
      </c>
      <c r="B166" s="2">
        <f t="shared" si="6"/>
        <v>51458.623477810426</v>
      </c>
      <c r="C166" s="2">
        <f t="shared" si="7"/>
        <v>52487.795947366634</v>
      </c>
      <c r="D166" s="2">
        <f t="shared" si="8"/>
        <v>446146.26555261639</v>
      </c>
    </row>
    <row r="167" spans="1:4" x14ac:dyDescent="0.25">
      <c r="A167" s="1">
        <v>44525</v>
      </c>
      <c r="B167" s="2">
        <f t="shared" si="6"/>
        <v>52487.795947366634</v>
      </c>
      <c r="C167" s="2">
        <f t="shared" si="7"/>
        <v>53537.551866313966</v>
      </c>
      <c r="D167" s="2">
        <f t="shared" si="8"/>
        <v>455069.19086366869</v>
      </c>
    </row>
    <row r="168" spans="1:4" x14ac:dyDescent="0.25">
      <c r="A168" s="1">
        <v>44526</v>
      </c>
      <c r="B168" s="2">
        <f t="shared" si="6"/>
        <v>53537.551866313966</v>
      </c>
      <c r="C168" s="2">
        <f t="shared" si="7"/>
        <v>54608.302903640244</v>
      </c>
      <c r="D168" s="2">
        <f t="shared" si="8"/>
        <v>464170.57468094205</v>
      </c>
    </row>
    <row r="169" spans="1:4" x14ac:dyDescent="0.25">
      <c r="A169" s="1">
        <v>44527</v>
      </c>
      <c r="B169" s="2">
        <f t="shared" si="6"/>
        <v>54608.302903640244</v>
      </c>
      <c r="C169" s="2">
        <f t="shared" si="7"/>
        <v>55700.46896171305</v>
      </c>
      <c r="D169" s="2">
        <f t="shared" si="8"/>
        <v>473453.98617456091</v>
      </c>
    </row>
    <row r="170" spans="1:4" x14ac:dyDescent="0.25">
      <c r="A170" s="1">
        <v>44528</v>
      </c>
      <c r="B170" s="2">
        <f t="shared" si="6"/>
        <v>55700.46896171305</v>
      </c>
      <c r="C170" s="2">
        <f t="shared" si="7"/>
        <v>56814.478340947309</v>
      </c>
      <c r="D170" s="2">
        <f t="shared" si="8"/>
        <v>482923.06589805213</v>
      </c>
    </row>
    <row r="171" spans="1:4" x14ac:dyDescent="0.25">
      <c r="A171" s="1">
        <v>44529</v>
      </c>
      <c r="B171" s="2">
        <f t="shared" si="6"/>
        <v>56814.478340947309</v>
      </c>
      <c r="C171" s="2">
        <f t="shared" si="7"/>
        <v>57950.767907766254</v>
      </c>
      <c r="D171" s="2">
        <f t="shared" si="8"/>
        <v>492581.52721601317</v>
      </c>
    </row>
    <row r="172" spans="1:4" x14ac:dyDescent="0.25">
      <c r="A172" s="1">
        <v>44530</v>
      </c>
      <c r="B172" s="2">
        <f t="shared" si="6"/>
        <v>57950.767907766254</v>
      </c>
      <c r="C172" s="2">
        <f t="shared" si="7"/>
        <v>59109.783265921578</v>
      </c>
      <c r="D172" s="2">
        <f t="shared" si="8"/>
        <v>502433.15776033339</v>
      </c>
    </row>
    <row r="173" spans="1:4" x14ac:dyDescent="0.25">
      <c r="A173" s="1">
        <v>44531</v>
      </c>
      <c r="B173" s="2">
        <f t="shared" si="6"/>
        <v>59109.783265921578</v>
      </c>
      <c r="C173" s="2">
        <f t="shared" si="7"/>
        <v>60291.97893124001</v>
      </c>
      <c r="D173" s="2">
        <f t="shared" si="8"/>
        <v>512481.8209155401</v>
      </c>
    </row>
    <row r="174" spans="1:4" x14ac:dyDescent="0.25">
      <c r="A174" s="1">
        <v>44532</v>
      </c>
      <c r="B174" s="2">
        <f t="shared" si="6"/>
        <v>60291.97893124001</v>
      </c>
      <c r="C174" s="2">
        <f t="shared" si="7"/>
        <v>61497.81850986481</v>
      </c>
      <c r="D174" s="2">
        <f t="shared" si="8"/>
        <v>522731.45733385091</v>
      </c>
    </row>
    <row r="175" spans="1:4" x14ac:dyDescent="0.25">
      <c r="A175" s="1">
        <v>44533</v>
      </c>
      <c r="B175" s="2">
        <f t="shared" si="6"/>
        <v>61497.81850986481</v>
      </c>
      <c r="C175" s="2">
        <f t="shared" si="7"/>
        <v>62727.774880062105</v>
      </c>
      <c r="D175" s="2">
        <f t="shared" si="8"/>
        <v>533186.08648052788</v>
      </c>
    </row>
    <row r="176" spans="1:4" x14ac:dyDescent="0.25">
      <c r="A176" s="1">
        <v>44534</v>
      </c>
      <c r="B176" s="2">
        <f t="shared" si="6"/>
        <v>62727.774880062105</v>
      </c>
      <c r="C176" s="2">
        <f t="shared" si="7"/>
        <v>63982.330377663347</v>
      </c>
      <c r="D176" s="2">
        <f t="shared" si="8"/>
        <v>543849.80821013846</v>
      </c>
    </row>
    <row r="177" spans="1:4" x14ac:dyDescent="0.25">
      <c r="A177" s="1">
        <v>44535</v>
      </c>
      <c r="B177" s="2">
        <f t="shared" si="6"/>
        <v>63982.330377663347</v>
      </c>
      <c r="C177" s="2">
        <f t="shared" si="7"/>
        <v>65261.976985216614</v>
      </c>
      <c r="D177" s="2">
        <f t="shared" si="8"/>
        <v>554726.80437434127</v>
      </c>
    </row>
    <row r="178" spans="1:4" x14ac:dyDescent="0.25">
      <c r="A178" s="1">
        <v>44536</v>
      </c>
      <c r="B178" s="2">
        <f t="shared" si="6"/>
        <v>65261.976985216614</v>
      </c>
      <c r="C178" s="2">
        <f t="shared" si="7"/>
        <v>66567.21652492095</v>
      </c>
      <c r="D178" s="2">
        <f t="shared" si="8"/>
        <v>565821.34046182805</v>
      </c>
    </row>
    <row r="179" spans="1:4" x14ac:dyDescent="0.25">
      <c r="A179" s="1">
        <v>44537</v>
      </c>
      <c r="B179" s="2">
        <f t="shared" si="6"/>
        <v>66567.21652492095</v>
      </c>
      <c r="C179" s="2">
        <f t="shared" si="7"/>
        <v>67898.560855419375</v>
      </c>
      <c r="D179" s="2">
        <f t="shared" si="8"/>
        <v>577137.76727106469</v>
      </c>
    </row>
    <row r="180" spans="1:4" x14ac:dyDescent="0.25">
      <c r="A180" s="1">
        <v>44538</v>
      </c>
      <c r="B180" s="2">
        <f t="shared" si="6"/>
        <v>67898.560855419375</v>
      </c>
      <c r="C180" s="2">
        <f t="shared" si="7"/>
        <v>69256.532072527756</v>
      </c>
      <c r="D180" s="2">
        <f t="shared" si="8"/>
        <v>588680.52261648595</v>
      </c>
    </row>
    <row r="181" spans="1:4" x14ac:dyDescent="0.25">
      <c r="A181" s="1">
        <v>44539</v>
      </c>
      <c r="B181" s="2">
        <f t="shared" si="6"/>
        <v>69256.532072527756</v>
      </c>
      <c r="C181" s="2">
        <f t="shared" si="7"/>
        <v>70641.662713978309</v>
      </c>
      <c r="D181" s="2">
        <f t="shared" si="8"/>
        <v>600454.13306881557</v>
      </c>
    </row>
    <row r="182" spans="1:4" x14ac:dyDescent="0.25">
      <c r="A182" s="1">
        <v>44540</v>
      </c>
      <c r="B182" s="2">
        <f t="shared" si="6"/>
        <v>70641.662713978309</v>
      </c>
      <c r="C182" s="2">
        <f t="shared" si="7"/>
        <v>72054.495968257877</v>
      </c>
      <c r="D182" s="2">
        <f t="shared" si="8"/>
        <v>612463.21573019191</v>
      </c>
    </row>
    <row r="183" spans="1:4" x14ac:dyDescent="0.25">
      <c r="A183" s="1">
        <v>44541</v>
      </c>
      <c r="B183" s="2">
        <f t="shared" si="6"/>
        <v>72054.495968257877</v>
      </c>
      <c r="C183" s="2">
        <f t="shared" si="7"/>
        <v>73495.585887623034</v>
      </c>
      <c r="D183" s="2">
        <f t="shared" si="8"/>
        <v>624712.48004479578</v>
      </c>
    </row>
    <row r="184" spans="1:4" x14ac:dyDescent="0.25">
      <c r="A184" s="1">
        <v>44542</v>
      </c>
      <c r="B184" s="2">
        <f t="shared" si="6"/>
        <v>73495.585887623034</v>
      </c>
      <c r="C184" s="2">
        <f t="shared" si="7"/>
        <v>74965.497605375494</v>
      </c>
      <c r="D184" s="2">
        <f t="shared" si="8"/>
        <v>637206.7296456917</v>
      </c>
    </row>
    <row r="185" spans="1:4" x14ac:dyDescent="0.25">
      <c r="A185" s="1">
        <v>44543</v>
      </c>
      <c r="B185" s="2">
        <f t="shared" si="6"/>
        <v>74965.497605375494</v>
      </c>
      <c r="C185" s="2">
        <f t="shared" si="7"/>
        <v>76464.807557483</v>
      </c>
      <c r="D185" s="2">
        <f t="shared" si="8"/>
        <v>649950.86423860549</v>
      </c>
    </row>
    <row r="186" spans="1:4" x14ac:dyDescent="0.25">
      <c r="A186" s="1">
        <v>44544</v>
      </c>
      <c r="B186" s="2">
        <f t="shared" si="6"/>
        <v>76464.807557483</v>
      </c>
      <c r="C186" s="2">
        <f t="shared" si="7"/>
        <v>77994.103708632654</v>
      </c>
      <c r="D186" s="2">
        <f t="shared" si="8"/>
        <v>662949.88152337761</v>
      </c>
    </row>
    <row r="187" spans="1:4" x14ac:dyDescent="0.25">
      <c r="A187" s="1">
        <v>44545</v>
      </c>
      <c r="B187" s="2">
        <f t="shared" si="6"/>
        <v>77994.103708632654</v>
      </c>
      <c r="C187" s="2">
        <f t="shared" si="7"/>
        <v>79553.985782805306</v>
      </c>
      <c r="D187" s="2">
        <f t="shared" si="8"/>
        <v>676208.87915384513</v>
      </c>
    </row>
    <row r="188" spans="1:4" x14ac:dyDescent="0.25">
      <c r="A188" s="1">
        <v>44546</v>
      </c>
      <c r="B188" s="2">
        <f t="shared" si="6"/>
        <v>79553.985782805306</v>
      </c>
      <c r="C188" s="2">
        <f t="shared" si="7"/>
        <v>81145.065498461408</v>
      </c>
      <c r="D188" s="2">
        <f t="shared" si="8"/>
        <v>689733.05673692201</v>
      </c>
    </row>
    <row r="189" spans="1:4" x14ac:dyDescent="0.25">
      <c r="A189" s="1">
        <v>44547</v>
      </c>
      <c r="B189" s="2">
        <f t="shared" si="6"/>
        <v>81145.065498461408</v>
      </c>
      <c r="C189" s="2">
        <f t="shared" si="7"/>
        <v>82767.966808430632</v>
      </c>
      <c r="D189" s="2">
        <f t="shared" si="8"/>
        <v>703527.71787166037</v>
      </c>
    </row>
    <row r="190" spans="1:4" x14ac:dyDescent="0.25">
      <c r="A190" s="1">
        <v>44548</v>
      </c>
      <c r="B190" s="2">
        <f t="shared" si="6"/>
        <v>82767.966808430632</v>
      </c>
      <c r="C190" s="2">
        <f t="shared" si="7"/>
        <v>84423.326144599239</v>
      </c>
      <c r="D190" s="2">
        <f t="shared" si="8"/>
        <v>717598.27222909359</v>
      </c>
    </row>
    <row r="191" spans="1:4" x14ac:dyDescent="0.25">
      <c r="A191" s="1">
        <v>44549</v>
      </c>
      <c r="B191" s="2">
        <f t="shared" si="6"/>
        <v>84423.326144599239</v>
      </c>
      <c r="C191" s="2">
        <f t="shared" si="7"/>
        <v>86111.792667491231</v>
      </c>
      <c r="D191" s="2">
        <f t="shared" si="8"/>
        <v>731950.23767367541</v>
      </c>
    </row>
    <row r="192" spans="1:4" x14ac:dyDescent="0.25">
      <c r="A192" s="1">
        <v>44550</v>
      </c>
      <c r="B192" s="2">
        <f t="shared" si="6"/>
        <v>86111.792667491231</v>
      </c>
      <c r="C192" s="2">
        <f t="shared" si="7"/>
        <v>87834.02852084105</v>
      </c>
      <c r="D192" s="2">
        <f t="shared" si="8"/>
        <v>746589.24242714897</v>
      </c>
    </row>
    <row r="193" spans="1:4" x14ac:dyDescent="0.25">
      <c r="A193" s="1">
        <v>44551</v>
      </c>
      <c r="B193" s="2">
        <f t="shared" si="6"/>
        <v>87834.02852084105</v>
      </c>
      <c r="C193" s="2">
        <f t="shared" si="7"/>
        <v>89590.709091257871</v>
      </c>
      <c r="D193" s="2">
        <f t="shared" si="8"/>
        <v>761521.02727569186</v>
      </c>
    </row>
    <row r="194" spans="1:4" x14ac:dyDescent="0.25">
      <c r="A194" s="1">
        <v>44552</v>
      </c>
      <c r="B194" s="2">
        <f t="shared" si="6"/>
        <v>89590.709091257871</v>
      </c>
      <c r="C194" s="2">
        <f t="shared" si="7"/>
        <v>91382.523273083032</v>
      </c>
      <c r="D194" s="2">
        <f t="shared" si="8"/>
        <v>776751.44782120571</v>
      </c>
    </row>
    <row r="195" spans="1:4" x14ac:dyDescent="0.25">
      <c r="A195" s="1">
        <v>44553</v>
      </c>
      <c r="B195" s="2">
        <f t="shared" si="6"/>
        <v>91382.523273083032</v>
      </c>
      <c r="C195" s="2">
        <f t="shared" si="7"/>
        <v>93210.17373854469</v>
      </c>
      <c r="D195" s="2">
        <f t="shared" si="8"/>
        <v>792286.47677762993</v>
      </c>
    </row>
    <row r="196" spans="1:4" x14ac:dyDescent="0.25">
      <c r="A196" s="1">
        <v>44554</v>
      </c>
      <c r="B196" s="2">
        <f t="shared" si="6"/>
        <v>93210.17373854469</v>
      </c>
      <c r="C196" s="2">
        <f t="shared" si="7"/>
        <v>95074.377213315587</v>
      </c>
      <c r="D196" s="2">
        <f t="shared" si="8"/>
        <v>808132.20631318248</v>
      </c>
    </row>
    <row r="197" spans="1:4" x14ac:dyDescent="0.25">
      <c r="A197" s="1">
        <v>44555</v>
      </c>
      <c r="B197" s="2">
        <f t="shared" ref="B197:B260" si="9">C196</f>
        <v>95074.377213315587</v>
      </c>
      <c r="C197" s="2">
        <f t="shared" ref="C197:C260" si="10">PRODUCT(B197*0.02+B197)</f>
        <v>96975.864757581905</v>
      </c>
      <c r="D197" s="2">
        <f t="shared" ref="D197:D260" si="11">C197*8.5</f>
        <v>824294.85043944616</v>
      </c>
    </row>
    <row r="198" spans="1:4" x14ac:dyDescent="0.25">
      <c r="A198" s="1">
        <v>44556</v>
      </c>
      <c r="B198" s="2">
        <f t="shared" si="9"/>
        <v>96975.864757581905</v>
      </c>
      <c r="C198" s="2">
        <f t="shared" si="10"/>
        <v>98915.382052733548</v>
      </c>
      <c r="D198" s="2">
        <f t="shared" si="11"/>
        <v>840780.74744823517</v>
      </c>
    </row>
    <row r="199" spans="1:4" x14ac:dyDescent="0.25">
      <c r="A199" s="1">
        <v>44557</v>
      </c>
      <c r="B199" s="2">
        <f t="shared" si="9"/>
        <v>98915.382052733548</v>
      </c>
      <c r="C199" s="2">
        <f t="shared" si="10"/>
        <v>100893.68969378821</v>
      </c>
      <c r="D199" s="2">
        <f t="shared" si="11"/>
        <v>857596.36239719985</v>
      </c>
    </row>
    <row r="200" spans="1:4" x14ac:dyDescent="0.25">
      <c r="A200" s="1">
        <v>44558</v>
      </c>
      <c r="B200" s="2">
        <f t="shared" si="9"/>
        <v>100893.68969378821</v>
      </c>
      <c r="C200" s="2">
        <f t="shared" si="10"/>
        <v>102911.56348766398</v>
      </c>
      <c r="D200" s="2">
        <f t="shared" si="11"/>
        <v>874748.28964514378</v>
      </c>
    </row>
    <row r="201" spans="1:4" x14ac:dyDescent="0.25">
      <c r="A201" s="1">
        <v>44559</v>
      </c>
      <c r="B201" s="2">
        <f t="shared" si="9"/>
        <v>102911.56348766398</v>
      </c>
      <c r="C201" s="2">
        <f t="shared" si="10"/>
        <v>104969.79475741726</v>
      </c>
      <c r="D201" s="2">
        <f t="shared" si="11"/>
        <v>892243.25543804665</v>
      </c>
    </row>
    <row r="202" spans="1:4" x14ac:dyDescent="0.25">
      <c r="A202" s="1">
        <v>44560</v>
      </c>
      <c r="B202" s="2">
        <f t="shared" si="9"/>
        <v>104969.79475741726</v>
      </c>
      <c r="C202" s="2">
        <f t="shared" si="10"/>
        <v>107069.19065256561</v>
      </c>
      <c r="D202" s="2">
        <f t="shared" si="11"/>
        <v>910088.12054680765</v>
      </c>
    </row>
    <row r="203" spans="1:4" x14ac:dyDescent="0.25">
      <c r="A203" s="1">
        <v>44561</v>
      </c>
      <c r="B203" s="2">
        <f t="shared" si="9"/>
        <v>107069.19065256561</v>
      </c>
      <c r="C203" s="2">
        <f t="shared" si="10"/>
        <v>109210.57446561693</v>
      </c>
      <c r="D203" s="2">
        <f t="shared" si="11"/>
        <v>928289.88295774383</v>
      </c>
    </row>
    <row r="204" spans="1:4" x14ac:dyDescent="0.25">
      <c r="A204" s="1">
        <v>44562</v>
      </c>
      <c r="B204" s="2">
        <f t="shared" si="9"/>
        <v>109210.57446561693</v>
      </c>
      <c r="C204" s="2">
        <f t="shared" si="10"/>
        <v>111394.78595492926</v>
      </c>
      <c r="D204" s="2">
        <f t="shared" si="11"/>
        <v>946855.6806168987</v>
      </c>
    </row>
    <row r="205" spans="1:4" x14ac:dyDescent="0.25">
      <c r="A205" s="1">
        <v>44563</v>
      </c>
      <c r="B205" s="2">
        <f t="shared" si="9"/>
        <v>111394.78595492926</v>
      </c>
      <c r="C205" s="2">
        <f t="shared" si="10"/>
        <v>113622.68167402784</v>
      </c>
      <c r="D205" s="2">
        <f t="shared" si="11"/>
        <v>965792.79422923666</v>
      </c>
    </row>
    <row r="206" spans="1:4" x14ac:dyDescent="0.25">
      <c r="A206" s="1">
        <v>44564</v>
      </c>
      <c r="B206" s="2">
        <f t="shared" si="9"/>
        <v>113622.68167402784</v>
      </c>
      <c r="C206" s="2">
        <f t="shared" si="10"/>
        <v>115895.1353075084</v>
      </c>
      <c r="D206" s="2">
        <f t="shared" si="11"/>
        <v>985108.6501138215</v>
      </c>
    </row>
    <row r="207" spans="1:4" x14ac:dyDescent="0.25">
      <c r="A207" s="1">
        <v>44565</v>
      </c>
      <c r="B207" s="2">
        <f t="shared" si="9"/>
        <v>115895.1353075084</v>
      </c>
      <c r="C207" s="2">
        <f t="shared" si="10"/>
        <v>118213.03801365857</v>
      </c>
      <c r="D207" s="2">
        <f t="shared" si="11"/>
        <v>1004810.8231160978</v>
      </c>
    </row>
    <row r="208" spans="1:4" x14ac:dyDescent="0.25">
      <c r="A208" s="1">
        <v>44566</v>
      </c>
      <c r="B208" s="2">
        <f t="shared" si="9"/>
        <v>118213.03801365857</v>
      </c>
      <c r="C208" s="2">
        <f t="shared" si="10"/>
        <v>120577.29877393175</v>
      </c>
      <c r="D208" s="2">
        <f t="shared" si="11"/>
        <v>1024907.0395784199</v>
      </c>
    </row>
    <row r="209" spans="1:4" x14ac:dyDescent="0.25">
      <c r="A209" s="1">
        <v>44567</v>
      </c>
      <c r="B209" s="2">
        <f t="shared" si="9"/>
        <v>120577.29877393175</v>
      </c>
      <c r="C209" s="2">
        <f t="shared" si="10"/>
        <v>122988.84474941037</v>
      </c>
      <c r="D209" s="2">
        <f t="shared" si="11"/>
        <v>1045405.1803699882</v>
      </c>
    </row>
    <row r="210" spans="1:4" x14ac:dyDescent="0.25">
      <c r="A210" s="1">
        <v>44568</v>
      </c>
      <c r="B210" s="2">
        <f t="shared" si="9"/>
        <v>122988.84474941037</v>
      </c>
      <c r="C210" s="2">
        <f t="shared" si="10"/>
        <v>125448.62164439858</v>
      </c>
      <c r="D210" s="2">
        <f t="shared" si="11"/>
        <v>1066313.2839773879</v>
      </c>
    </row>
    <row r="211" spans="1:4" x14ac:dyDescent="0.25">
      <c r="A211" s="1">
        <v>44569</v>
      </c>
      <c r="B211" s="2">
        <f t="shared" si="9"/>
        <v>125448.62164439858</v>
      </c>
      <c r="C211" s="2">
        <f t="shared" si="10"/>
        <v>127957.59407728654</v>
      </c>
      <c r="D211" s="2">
        <f t="shared" si="11"/>
        <v>1087639.5496569355</v>
      </c>
    </row>
    <row r="212" spans="1:4" x14ac:dyDescent="0.25">
      <c r="A212" s="1">
        <v>44570</v>
      </c>
      <c r="B212" s="2">
        <f t="shared" si="9"/>
        <v>127957.59407728654</v>
      </c>
      <c r="C212" s="2">
        <f t="shared" si="10"/>
        <v>130516.74595883227</v>
      </c>
      <c r="D212" s="2">
        <f t="shared" si="11"/>
        <v>1109392.3406500742</v>
      </c>
    </row>
    <row r="213" spans="1:4" x14ac:dyDescent="0.25">
      <c r="A213" s="1">
        <v>44571</v>
      </c>
      <c r="B213" s="2">
        <f t="shared" si="9"/>
        <v>130516.74595883227</v>
      </c>
      <c r="C213" s="2">
        <f t="shared" si="10"/>
        <v>133127.08087800891</v>
      </c>
      <c r="D213" s="2">
        <f t="shared" si="11"/>
        <v>1131580.1874630759</v>
      </c>
    </row>
    <row r="214" spans="1:4" x14ac:dyDescent="0.25">
      <c r="A214" s="1">
        <v>44572</v>
      </c>
      <c r="B214" s="2">
        <f t="shared" si="9"/>
        <v>133127.08087800891</v>
      </c>
      <c r="C214" s="2">
        <f t="shared" si="10"/>
        <v>135789.62249556909</v>
      </c>
      <c r="D214" s="2">
        <f t="shared" si="11"/>
        <v>1154211.7912123373</v>
      </c>
    </row>
    <row r="215" spans="1:4" x14ac:dyDescent="0.25">
      <c r="A215" s="1">
        <v>44573</v>
      </c>
      <c r="B215" s="2">
        <f t="shared" si="9"/>
        <v>135789.62249556909</v>
      </c>
      <c r="C215" s="2">
        <f t="shared" si="10"/>
        <v>138505.41494548047</v>
      </c>
      <c r="D215" s="2">
        <f t="shared" si="11"/>
        <v>1177296.027036584</v>
      </c>
    </row>
    <row r="216" spans="1:4" x14ac:dyDescent="0.25">
      <c r="A216" s="1">
        <v>44574</v>
      </c>
      <c r="B216" s="2">
        <f t="shared" si="9"/>
        <v>138505.41494548047</v>
      </c>
      <c r="C216" s="2">
        <f t="shared" si="10"/>
        <v>141275.52324439009</v>
      </c>
      <c r="D216" s="2">
        <f t="shared" si="11"/>
        <v>1200841.9475773158</v>
      </c>
    </row>
    <row r="217" spans="1:4" x14ac:dyDescent="0.25">
      <c r="A217" s="1">
        <v>44575</v>
      </c>
      <c r="B217" s="2">
        <f t="shared" si="9"/>
        <v>141275.52324439009</v>
      </c>
      <c r="C217" s="2">
        <f t="shared" si="10"/>
        <v>144101.03370927789</v>
      </c>
      <c r="D217" s="2">
        <f t="shared" si="11"/>
        <v>1224858.7865288621</v>
      </c>
    </row>
    <row r="218" spans="1:4" x14ac:dyDescent="0.25">
      <c r="A218" s="1">
        <v>44576</v>
      </c>
      <c r="B218" s="2">
        <f t="shared" si="9"/>
        <v>144101.03370927789</v>
      </c>
      <c r="C218" s="2">
        <f t="shared" si="10"/>
        <v>146983.05438346346</v>
      </c>
      <c r="D218" s="2">
        <f t="shared" si="11"/>
        <v>1249355.9622594393</v>
      </c>
    </row>
    <row r="219" spans="1:4" x14ac:dyDescent="0.25">
      <c r="A219" s="1">
        <v>44577</v>
      </c>
      <c r="B219" s="2">
        <f t="shared" si="9"/>
        <v>146983.05438346346</v>
      </c>
      <c r="C219" s="2">
        <f t="shared" si="10"/>
        <v>149922.71547113272</v>
      </c>
      <c r="D219" s="2">
        <f t="shared" si="11"/>
        <v>1274343.0815046281</v>
      </c>
    </row>
    <row r="220" spans="1:4" x14ac:dyDescent="0.25">
      <c r="A220" s="1">
        <v>44578</v>
      </c>
      <c r="B220" s="2">
        <f t="shared" si="9"/>
        <v>149922.71547113272</v>
      </c>
      <c r="C220" s="2">
        <f t="shared" si="10"/>
        <v>152921.16978055538</v>
      </c>
      <c r="D220" s="2">
        <f t="shared" si="11"/>
        <v>1299829.9431347207</v>
      </c>
    </row>
    <row r="221" spans="1:4" x14ac:dyDescent="0.25">
      <c r="A221" s="1">
        <v>44579</v>
      </c>
      <c r="B221" s="2">
        <f t="shared" si="9"/>
        <v>152921.16978055538</v>
      </c>
      <c r="C221" s="2">
        <f t="shared" si="10"/>
        <v>155979.5931761665</v>
      </c>
      <c r="D221" s="2">
        <f t="shared" si="11"/>
        <v>1325826.5419974152</v>
      </c>
    </row>
    <row r="222" spans="1:4" x14ac:dyDescent="0.25">
      <c r="A222" s="1">
        <v>44580</v>
      </c>
      <c r="B222" s="2">
        <f t="shared" si="9"/>
        <v>155979.5931761665</v>
      </c>
      <c r="C222" s="2">
        <f t="shared" si="10"/>
        <v>159099.18503968982</v>
      </c>
      <c r="D222" s="2">
        <f t="shared" si="11"/>
        <v>1352343.0728373635</v>
      </c>
    </row>
    <row r="223" spans="1:4" x14ac:dyDescent="0.25">
      <c r="A223" s="1">
        <v>44581</v>
      </c>
      <c r="B223" s="2">
        <f t="shared" si="9"/>
        <v>159099.18503968982</v>
      </c>
      <c r="C223" s="2">
        <f t="shared" si="10"/>
        <v>162281.16874048361</v>
      </c>
      <c r="D223" s="2">
        <f t="shared" si="11"/>
        <v>1379389.9342941106</v>
      </c>
    </row>
    <row r="224" spans="1:4" x14ac:dyDescent="0.25">
      <c r="A224" s="1">
        <v>44582</v>
      </c>
      <c r="B224" s="2">
        <f t="shared" si="9"/>
        <v>162281.16874048361</v>
      </c>
      <c r="C224" s="2">
        <f t="shared" si="10"/>
        <v>165526.7921152933</v>
      </c>
      <c r="D224" s="2">
        <f t="shared" si="11"/>
        <v>1406977.7329799931</v>
      </c>
    </row>
    <row r="225" spans="1:4" x14ac:dyDescent="0.25">
      <c r="A225" s="1">
        <v>44583</v>
      </c>
      <c r="B225" s="2">
        <f t="shared" si="9"/>
        <v>165526.7921152933</v>
      </c>
      <c r="C225" s="2">
        <f t="shared" si="10"/>
        <v>168837.32795759916</v>
      </c>
      <c r="D225" s="2">
        <f t="shared" si="11"/>
        <v>1435117.2876395928</v>
      </c>
    </row>
    <row r="226" spans="1:4" x14ac:dyDescent="0.25">
      <c r="A226" s="1">
        <v>44584</v>
      </c>
      <c r="B226" s="2">
        <f t="shared" si="9"/>
        <v>168837.32795759916</v>
      </c>
      <c r="C226" s="2">
        <f t="shared" si="10"/>
        <v>172214.07451675113</v>
      </c>
      <c r="D226" s="2">
        <f t="shared" si="11"/>
        <v>1463819.6333923847</v>
      </c>
    </row>
    <row r="227" spans="1:4" x14ac:dyDescent="0.25">
      <c r="A227" s="1">
        <v>44585</v>
      </c>
      <c r="B227" s="2">
        <f t="shared" si="9"/>
        <v>172214.07451675113</v>
      </c>
      <c r="C227" s="2">
        <f t="shared" si="10"/>
        <v>175658.35600708617</v>
      </c>
      <c r="D227" s="2">
        <f t="shared" si="11"/>
        <v>1493096.0260602324</v>
      </c>
    </row>
    <row r="228" spans="1:4" x14ac:dyDescent="0.25">
      <c r="A228" s="1">
        <v>44586</v>
      </c>
      <c r="B228" s="2">
        <f t="shared" si="9"/>
        <v>175658.35600708617</v>
      </c>
      <c r="C228" s="2">
        <f t="shared" si="10"/>
        <v>179171.52312722791</v>
      </c>
      <c r="D228" s="2">
        <f t="shared" si="11"/>
        <v>1522957.9465814373</v>
      </c>
    </row>
    <row r="229" spans="1:4" x14ac:dyDescent="0.25">
      <c r="A229" s="1">
        <v>44587</v>
      </c>
      <c r="B229" s="2">
        <f t="shared" si="9"/>
        <v>179171.52312722791</v>
      </c>
      <c r="C229" s="2">
        <f t="shared" si="10"/>
        <v>182754.95358977246</v>
      </c>
      <c r="D229" s="2">
        <f t="shared" si="11"/>
        <v>1553417.1055130658</v>
      </c>
    </row>
    <row r="230" spans="1:4" x14ac:dyDescent="0.25">
      <c r="A230" s="1">
        <v>44588</v>
      </c>
      <c r="B230" s="2">
        <f t="shared" si="9"/>
        <v>182754.95358977246</v>
      </c>
      <c r="C230" s="2">
        <f t="shared" si="10"/>
        <v>186410.0526615679</v>
      </c>
      <c r="D230" s="2">
        <f t="shared" si="11"/>
        <v>1584485.4476233271</v>
      </c>
    </row>
    <row r="231" spans="1:4" x14ac:dyDescent="0.25">
      <c r="A231" s="1">
        <v>44589</v>
      </c>
      <c r="B231" s="2">
        <f t="shared" si="9"/>
        <v>186410.0526615679</v>
      </c>
      <c r="C231" s="2">
        <f t="shared" si="10"/>
        <v>190138.25371479924</v>
      </c>
      <c r="D231" s="2">
        <f t="shared" si="11"/>
        <v>1616175.1565757936</v>
      </c>
    </row>
    <row r="232" spans="1:4" x14ac:dyDescent="0.25">
      <c r="A232" s="1">
        <v>44590</v>
      </c>
      <c r="B232" s="2">
        <f t="shared" si="9"/>
        <v>190138.25371479924</v>
      </c>
      <c r="C232" s="2">
        <f t="shared" si="10"/>
        <v>193941.01878909522</v>
      </c>
      <c r="D232" s="2">
        <f t="shared" si="11"/>
        <v>1648498.6597073094</v>
      </c>
    </row>
    <row r="233" spans="1:4" x14ac:dyDescent="0.25">
      <c r="A233" s="1">
        <v>44591</v>
      </c>
      <c r="B233" s="2">
        <f t="shared" si="9"/>
        <v>193941.01878909522</v>
      </c>
      <c r="C233" s="2">
        <f t="shared" si="10"/>
        <v>197819.83916487714</v>
      </c>
      <c r="D233" s="2">
        <f t="shared" si="11"/>
        <v>1681468.6329014557</v>
      </c>
    </row>
    <row r="234" spans="1:4" x14ac:dyDescent="0.25">
      <c r="A234" s="1">
        <v>44592</v>
      </c>
      <c r="B234" s="2">
        <f t="shared" si="9"/>
        <v>197819.83916487714</v>
      </c>
      <c r="C234" s="2">
        <f t="shared" si="10"/>
        <v>201776.23594817467</v>
      </c>
      <c r="D234" s="2">
        <f t="shared" si="11"/>
        <v>1715098.0055594847</v>
      </c>
    </row>
    <row r="235" spans="1:4" x14ac:dyDescent="0.25">
      <c r="A235" s="1">
        <v>44593</v>
      </c>
      <c r="B235" s="2">
        <f t="shared" si="9"/>
        <v>201776.23594817467</v>
      </c>
      <c r="C235" s="2">
        <f t="shared" si="10"/>
        <v>205811.76066713815</v>
      </c>
      <c r="D235" s="2">
        <f t="shared" si="11"/>
        <v>1749399.9656706743</v>
      </c>
    </row>
    <row r="236" spans="1:4" x14ac:dyDescent="0.25">
      <c r="A236" s="1">
        <v>44594</v>
      </c>
      <c r="B236" s="2">
        <f t="shared" si="9"/>
        <v>205811.76066713815</v>
      </c>
      <c r="C236" s="2">
        <f t="shared" si="10"/>
        <v>209927.99588048091</v>
      </c>
      <c r="D236" s="2">
        <f t="shared" si="11"/>
        <v>1784387.9649840877</v>
      </c>
    </row>
    <row r="237" spans="1:4" x14ac:dyDescent="0.25">
      <c r="A237" s="1">
        <v>44595</v>
      </c>
      <c r="B237" s="2">
        <f t="shared" si="9"/>
        <v>209927.99588048091</v>
      </c>
      <c r="C237" s="2">
        <f t="shared" si="10"/>
        <v>214126.55579809053</v>
      </c>
      <c r="D237" s="2">
        <f t="shared" si="11"/>
        <v>1820075.7242837695</v>
      </c>
    </row>
    <row r="238" spans="1:4" x14ac:dyDescent="0.25">
      <c r="A238" s="1">
        <v>44596</v>
      </c>
      <c r="B238" s="2">
        <f t="shared" si="9"/>
        <v>214126.55579809053</v>
      </c>
      <c r="C238" s="2">
        <f t="shared" si="10"/>
        <v>218409.08691405234</v>
      </c>
      <c r="D238" s="2">
        <f t="shared" si="11"/>
        <v>1856477.2387694449</v>
      </c>
    </row>
    <row r="239" spans="1:4" x14ac:dyDescent="0.25">
      <c r="A239" s="1">
        <v>44597</v>
      </c>
      <c r="B239" s="2">
        <f t="shared" si="9"/>
        <v>218409.08691405234</v>
      </c>
      <c r="C239" s="2">
        <f t="shared" si="10"/>
        <v>222777.26865233338</v>
      </c>
      <c r="D239" s="2">
        <f t="shared" si="11"/>
        <v>1893606.7835448338</v>
      </c>
    </row>
    <row r="240" spans="1:4" x14ac:dyDescent="0.25">
      <c r="A240" s="1">
        <v>44598</v>
      </c>
      <c r="B240" s="2">
        <f t="shared" si="9"/>
        <v>222777.26865233338</v>
      </c>
      <c r="C240" s="2">
        <f t="shared" si="10"/>
        <v>227232.81402538004</v>
      </c>
      <c r="D240" s="2">
        <f t="shared" si="11"/>
        <v>1931478.9192157304</v>
      </c>
    </row>
    <row r="241" spans="1:4" x14ac:dyDescent="0.25">
      <c r="A241" s="1">
        <v>44599</v>
      </c>
      <c r="B241" s="2">
        <f t="shared" si="9"/>
        <v>227232.81402538004</v>
      </c>
      <c r="C241" s="2">
        <f t="shared" si="10"/>
        <v>231777.47030588763</v>
      </c>
      <c r="D241" s="2">
        <f t="shared" si="11"/>
        <v>1970108.4976000448</v>
      </c>
    </row>
    <row r="242" spans="1:4" x14ac:dyDescent="0.25">
      <c r="A242" s="1">
        <v>44600</v>
      </c>
      <c r="B242" s="2">
        <f t="shared" si="9"/>
        <v>231777.47030588763</v>
      </c>
      <c r="C242" s="2">
        <f t="shared" si="10"/>
        <v>236413.01971200539</v>
      </c>
      <c r="D242" s="2">
        <f t="shared" si="11"/>
        <v>2009510.6675520458</v>
      </c>
    </row>
    <row r="243" spans="1:4" x14ac:dyDescent="0.25">
      <c r="A243" s="1">
        <v>44601</v>
      </c>
      <c r="B243" s="2">
        <f t="shared" si="9"/>
        <v>236413.01971200539</v>
      </c>
      <c r="C243" s="2">
        <f t="shared" si="10"/>
        <v>241141.28010624551</v>
      </c>
      <c r="D243" s="2">
        <f t="shared" si="11"/>
        <v>2049700.8809030869</v>
      </c>
    </row>
    <row r="244" spans="1:4" x14ac:dyDescent="0.25">
      <c r="A244" s="1">
        <v>44602</v>
      </c>
      <c r="B244" s="2">
        <f t="shared" si="9"/>
        <v>241141.28010624551</v>
      </c>
      <c r="C244" s="2">
        <f t="shared" si="10"/>
        <v>245964.10570837042</v>
      </c>
      <c r="D244" s="2">
        <f t="shared" si="11"/>
        <v>2090694.8985211486</v>
      </c>
    </row>
    <row r="245" spans="1:4" x14ac:dyDescent="0.25">
      <c r="A245" s="1">
        <v>44603</v>
      </c>
      <c r="B245" s="2">
        <f t="shared" si="9"/>
        <v>245964.10570837042</v>
      </c>
      <c r="C245" s="2">
        <f t="shared" si="10"/>
        <v>250883.38782253783</v>
      </c>
      <c r="D245" s="2">
        <f t="shared" si="11"/>
        <v>2132508.7964915717</v>
      </c>
    </row>
    <row r="246" spans="1:4" x14ac:dyDescent="0.25">
      <c r="A246" s="1">
        <v>44604</v>
      </c>
      <c r="B246" s="2">
        <f t="shared" si="9"/>
        <v>250883.38782253783</v>
      </c>
      <c r="C246" s="2">
        <f t="shared" si="10"/>
        <v>255901.0555789886</v>
      </c>
      <c r="D246" s="2">
        <f t="shared" si="11"/>
        <v>2175158.972421403</v>
      </c>
    </row>
    <row r="247" spans="1:4" x14ac:dyDescent="0.25">
      <c r="A247" s="1">
        <v>44605</v>
      </c>
      <c r="B247" s="2">
        <f t="shared" si="9"/>
        <v>255901.0555789886</v>
      </c>
      <c r="C247" s="2">
        <f t="shared" si="10"/>
        <v>261019.07669056836</v>
      </c>
      <c r="D247" s="2">
        <f t="shared" si="11"/>
        <v>2218662.1518698311</v>
      </c>
    </row>
    <row r="248" spans="1:4" x14ac:dyDescent="0.25">
      <c r="A248" s="1">
        <v>44606</v>
      </c>
      <c r="B248" s="2">
        <f t="shared" si="9"/>
        <v>261019.07669056836</v>
      </c>
      <c r="C248" s="2">
        <f t="shared" si="10"/>
        <v>266239.45822437975</v>
      </c>
      <c r="D248" s="2">
        <f t="shared" si="11"/>
        <v>2263035.3949072277</v>
      </c>
    </row>
    <row r="249" spans="1:4" x14ac:dyDescent="0.25">
      <c r="A249" s="1">
        <v>44607</v>
      </c>
      <c r="B249" s="2">
        <f t="shared" si="9"/>
        <v>266239.45822437975</v>
      </c>
      <c r="C249" s="2">
        <f t="shared" si="10"/>
        <v>271564.24738886737</v>
      </c>
      <c r="D249" s="2">
        <f t="shared" si="11"/>
        <v>2308296.1028053728</v>
      </c>
    </row>
    <row r="250" spans="1:4" x14ac:dyDescent="0.25">
      <c r="A250" s="1">
        <v>44608</v>
      </c>
      <c r="B250" s="2">
        <f t="shared" si="9"/>
        <v>271564.24738886737</v>
      </c>
      <c r="C250" s="2">
        <f t="shared" si="10"/>
        <v>276995.53233664471</v>
      </c>
      <c r="D250" s="2">
        <f t="shared" si="11"/>
        <v>2354462.0248614801</v>
      </c>
    </row>
    <row r="251" spans="1:4" x14ac:dyDescent="0.25">
      <c r="A251" s="1">
        <v>44609</v>
      </c>
      <c r="B251" s="2">
        <f t="shared" si="9"/>
        <v>276995.53233664471</v>
      </c>
      <c r="C251" s="2">
        <f t="shared" si="10"/>
        <v>282535.44298337761</v>
      </c>
      <c r="D251" s="2">
        <f t="shared" si="11"/>
        <v>2401551.2653587097</v>
      </c>
    </row>
    <row r="252" spans="1:4" x14ac:dyDescent="0.25">
      <c r="A252" s="1">
        <v>44610</v>
      </c>
      <c r="B252" s="2">
        <f t="shared" si="9"/>
        <v>282535.44298337761</v>
      </c>
      <c r="C252" s="2">
        <f t="shared" si="10"/>
        <v>288186.15184304514</v>
      </c>
      <c r="D252" s="2">
        <f t="shared" si="11"/>
        <v>2449582.2906658836</v>
      </c>
    </row>
    <row r="253" spans="1:4" x14ac:dyDescent="0.25">
      <c r="A253" s="1">
        <v>44611</v>
      </c>
      <c r="B253" s="2">
        <f t="shared" si="9"/>
        <v>288186.15184304514</v>
      </c>
      <c r="C253" s="2">
        <f t="shared" si="10"/>
        <v>293949.87487990607</v>
      </c>
      <c r="D253" s="2">
        <f t="shared" si="11"/>
        <v>2498573.9364792015</v>
      </c>
    </row>
    <row r="254" spans="1:4" x14ac:dyDescent="0.25">
      <c r="A254" s="1">
        <v>44612</v>
      </c>
      <c r="B254" s="2">
        <f t="shared" si="9"/>
        <v>293949.87487990607</v>
      </c>
      <c r="C254" s="2">
        <f t="shared" si="10"/>
        <v>299828.87237750419</v>
      </c>
      <c r="D254" s="2">
        <f t="shared" si="11"/>
        <v>2548545.4152087858</v>
      </c>
    </row>
    <row r="255" spans="1:4" x14ac:dyDescent="0.25">
      <c r="A255" s="1">
        <v>44613</v>
      </c>
      <c r="B255" s="2">
        <f t="shared" si="9"/>
        <v>299828.87237750419</v>
      </c>
      <c r="C255" s="2">
        <f t="shared" si="10"/>
        <v>305825.44982505427</v>
      </c>
      <c r="D255" s="2">
        <f t="shared" si="11"/>
        <v>2599516.3235129612</v>
      </c>
    </row>
    <row r="256" spans="1:4" x14ac:dyDescent="0.25">
      <c r="A256" s="1">
        <v>44614</v>
      </c>
      <c r="B256" s="2">
        <f t="shared" si="9"/>
        <v>305825.44982505427</v>
      </c>
      <c r="C256" s="2">
        <f t="shared" si="10"/>
        <v>311941.95882155537</v>
      </c>
      <c r="D256" s="2">
        <f t="shared" si="11"/>
        <v>2651506.6499832207</v>
      </c>
    </row>
    <row r="257" spans="1:4" x14ac:dyDescent="0.25">
      <c r="A257" s="1">
        <v>44615</v>
      </c>
      <c r="B257" s="2">
        <f t="shared" si="9"/>
        <v>311941.95882155537</v>
      </c>
      <c r="C257" s="2">
        <f t="shared" si="10"/>
        <v>318180.79799798649</v>
      </c>
      <c r="D257" s="2">
        <f t="shared" si="11"/>
        <v>2704536.7829828854</v>
      </c>
    </row>
    <row r="258" spans="1:4" x14ac:dyDescent="0.25">
      <c r="A258" s="1">
        <v>44616</v>
      </c>
      <c r="B258" s="2">
        <f t="shared" si="9"/>
        <v>318180.79799798649</v>
      </c>
      <c r="C258" s="2">
        <f t="shared" si="10"/>
        <v>324544.41395794624</v>
      </c>
      <c r="D258" s="2">
        <f t="shared" si="11"/>
        <v>2758627.5186425429</v>
      </c>
    </row>
    <row r="259" spans="1:4" x14ac:dyDescent="0.25">
      <c r="A259" s="1">
        <v>44617</v>
      </c>
      <c r="B259" s="2">
        <f t="shared" si="9"/>
        <v>324544.41395794624</v>
      </c>
      <c r="C259" s="2">
        <f t="shared" si="10"/>
        <v>331035.30223710515</v>
      </c>
      <c r="D259" s="2">
        <f t="shared" si="11"/>
        <v>2813800.069015394</v>
      </c>
    </row>
    <row r="260" spans="1:4" x14ac:dyDescent="0.25">
      <c r="A260" s="1">
        <v>44618</v>
      </c>
      <c r="B260" s="2">
        <f t="shared" si="9"/>
        <v>331035.30223710515</v>
      </c>
      <c r="C260" s="2">
        <f t="shared" si="10"/>
        <v>337656.00828184723</v>
      </c>
      <c r="D260" s="2">
        <f t="shared" si="11"/>
        <v>2870076.0703957016</v>
      </c>
    </row>
    <row r="261" spans="1:4" x14ac:dyDescent="0.25">
      <c r="A261" s="1">
        <v>44619</v>
      </c>
      <c r="B261" s="2">
        <f t="shared" ref="B261:B324" si="12">C260</f>
        <v>337656.00828184723</v>
      </c>
      <c r="C261" s="2">
        <f t="shared" ref="C261:C324" si="13">PRODUCT(B261*0.02+B261)</f>
        <v>344409.12844748417</v>
      </c>
      <c r="D261" s="2">
        <f t="shared" ref="D261:D324" si="14">C261*8.5</f>
        <v>2927477.5918036154</v>
      </c>
    </row>
    <row r="262" spans="1:4" x14ac:dyDescent="0.25">
      <c r="A262" s="1">
        <v>44620</v>
      </c>
      <c r="B262" s="2">
        <f t="shared" si="12"/>
        <v>344409.12844748417</v>
      </c>
      <c r="C262" s="2">
        <f t="shared" si="13"/>
        <v>351297.31101643387</v>
      </c>
      <c r="D262" s="2">
        <f t="shared" si="14"/>
        <v>2986027.1436396879</v>
      </c>
    </row>
    <row r="263" spans="1:4" x14ac:dyDescent="0.25">
      <c r="A263" s="1">
        <v>44621</v>
      </c>
      <c r="B263" s="2">
        <f t="shared" si="12"/>
        <v>351297.31101643387</v>
      </c>
      <c r="C263" s="2">
        <f t="shared" si="13"/>
        <v>358323.25723676255</v>
      </c>
      <c r="D263" s="2">
        <f t="shared" si="14"/>
        <v>3045747.6865124819</v>
      </c>
    </row>
    <row r="264" spans="1:4" x14ac:dyDescent="0.25">
      <c r="A264" s="1">
        <v>44622</v>
      </c>
      <c r="B264" s="2">
        <f t="shared" si="12"/>
        <v>358323.25723676255</v>
      </c>
      <c r="C264" s="2">
        <f t="shared" si="13"/>
        <v>365489.72238149779</v>
      </c>
      <c r="D264" s="2">
        <f t="shared" si="14"/>
        <v>3106662.6402427312</v>
      </c>
    </row>
    <row r="265" spans="1:4" x14ac:dyDescent="0.25">
      <c r="A265" s="1">
        <v>44623</v>
      </c>
      <c r="B265" s="2">
        <f t="shared" si="12"/>
        <v>365489.72238149779</v>
      </c>
      <c r="C265" s="2">
        <f t="shared" si="13"/>
        <v>372799.51682912774</v>
      </c>
      <c r="D265" s="2">
        <f t="shared" si="14"/>
        <v>3168795.8930475856</v>
      </c>
    </row>
    <row r="266" spans="1:4" x14ac:dyDescent="0.25">
      <c r="A266" s="1">
        <v>44624</v>
      </c>
      <c r="B266" s="2">
        <f t="shared" si="12"/>
        <v>372799.51682912774</v>
      </c>
      <c r="C266" s="2">
        <f t="shared" si="13"/>
        <v>380255.50716571027</v>
      </c>
      <c r="D266" s="2">
        <f t="shared" si="14"/>
        <v>3232171.8109085374</v>
      </c>
    </row>
    <row r="267" spans="1:4" x14ac:dyDescent="0.25">
      <c r="A267" s="1">
        <v>44625</v>
      </c>
      <c r="B267" s="2">
        <f t="shared" si="12"/>
        <v>380255.50716571027</v>
      </c>
      <c r="C267" s="2">
        <f t="shared" si="13"/>
        <v>387860.6173090245</v>
      </c>
      <c r="D267" s="2">
        <f t="shared" si="14"/>
        <v>3296815.2471267083</v>
      </c>
    </row>
    <row r="268" spans="1:4" x14ac:dyDescent="0.25">
      <c r="A268" s="1">
        <v>44626</v>
      </c>
      <c r="B268" s="2">
        <f t="shared" si="12"/>
        <v>387860.6173090245</v>
      </c>
      <c r="C268" s="2">
        <f t="shared" si="13"/>
        <v>395617.82965520502</v>
      </c>
      <c r="D268" s="2">
        <f t="shared" si="14"/>
        <v>3362751.5520692426</v>
      </c>
    </row>
    <row r="269" spans="1:4" x14ac:dyDescent="0.25">
      <c r="A269" s="1">
        <v>44627</v>
      </c>
      <c r="B269" s="2">
        <f t="shared" si="12"/>
        <v>395617.82965520502</v>
      </c>
      <c r="C269" s="2">
        <f t="shared" si="13"/>
        <v>403530.1862483091</v>
      </c>
      <c r="D269" s="2">
        <f t="shared" si="14"/>
        <v>3430006.5831106273</v>
      </c>
    </row>
    <row r="270" spans="1:4" x14ac:dyDescent="0.25">
      <c r="A270" s="1">
        <v>44628</v>
      </c>
      <c r="B270" s="2">
        <f t="shared" si="12"/>
        <v>403530.1862483091</v>
      </c>
      <c r="C270" s="2">
        <f t="shared" si="13"/>
        <v>411600.78997327527</v>
      </c>
      <c r="D270" s="2">
        <f t="shared" si="14"/>
        <v>3498606.71477284</v>
      </c>
    </row>
    <row r="271" spans="1:4" x14ac:dyDescent="0.25">
      <c r="A271" s="1">
        <v>44629</v>
      </c>
      <c r="B271" s="2">
        <f t="shared" si="12"/>
        <v>411600.78997327527</v>
      </c>
      <c r="C271" s="2">
        <f t="shared" si="13"/>
        <v>419832.8057727408</v>
      </c>
      <c r="D271" s="2">
        <f t="shared" si="14"/>
        <v>3568578.8490682966</v>
      </c>
    </row>
    <row r="272" spans="1:4" x14ac:dyDescent="0.25">
      <c r="A272" s="1">
        <v>44630</v>
      </c>
      <c r="B272" s="2">
        <f t="shared" si="12"/>
        <v>419832.8057727408</v>
      </c>
      <c r="C272" s="2">
        <f t="shared" si="13"/>
        <v>428229.4618881956</v>
      </c>
      <c r="D272" s="2">
        <f t="shared" si="14"/>
        <v>3639950.4260496628</v>
      </c>
    </row>
    <row r="273" spans="1:4" x14ac:dyDescent="0.25">
      <c r="A273" s="1">
        <v>44631</v>
      </c>
      <c r="B273" s="2">
        <f t="shared" si="12"/>
        <v>428229.4618881956</v>
      </c>
      <c r="C273" s="2">
        <f t="shared" si="13"/>
        <v>436794.05112595949</v>
      </c>
      <c r="D273" s="2">
        <f t="shared" si="14"/>
        <v>3712749.4345706557</v>
      </c>
    </row>
    <row r="274" spans="1:4" x14ac:dyDescent="0.25">
      <c r="A274" s="1">
        <v>44632</v>
      </c>
      <c r="B274" s="2">
        <f t="shared" si="12"/>
        <v>436794.05112595949</v>
      </c>
      <c r="C274" s="2">
        <f t="shared" si="13"/>
        <v>445529.93214847869</v>
      </c>
      <c r="D274" s="2">
        <f t="shared" si="14"/>
        <v>3787004.423262069</v>
      </c>
    </row>
    <row r="275" spans="1:4" x14ac:dyDescent="0.25">
      <c r="A275" s="1">
        <v>44633</v>
      </c>
      <c r="B275" s="2">
        <f t="shared" si="12"/>
        <v>445529.93214847869</v>
      </c>
      <c r="C275" s="2">
        <f t="shared" si="13"/>
        <v>454440.53079144825</v>
      </c>
      <c r="D275" s="2">
        <f t="shared" si="14"/>
        <v>3862744.5117273103</v>
      </c>
    </row>
    <row r="276" spans="1:4" x14ac:dyDescent="0.25">
      <c r="A276" s="1">
        <v>44634</v>
      </c>
      <c r="B276" s="2">
        <f t="shared" si="12"/>
        <v>454440.53079144825</v>
      </c>
      <c r="C276" s="2">
        <f t="shared" si="13"/>
        <v>463529.34140727721</v>
      </c>
      <c r="D276" s="2">
        <f t="shared" si="14"/>
        <v>3939999.4019618565</v>
      </c>
    </row>
    <row r="277" spans="1:4" x14ac:dyDescent="0.25">
      <c r="A277" s="1">
        <v>44635</v>
      </c>
      <c r="B277" s="2">
        <f t="shared" si="12"/>
        <v>463529.34140727721</v>
      </c>
      <c r="C277" s="2">
        <f t="shared" si="13"/>
        <v>472799.92823542276</v>
      </c>
      <c r="D277" s="2">
        <f t="shared" si="14"/>
        <v>4018799.3900010935</v>
      </c>
    </row>
    <row r="278" spans="1:4" x14ac:dyDescent="0.25">
      <c r="A278" s="1">
        <v>44636</v>
      </c>
      <c r="B278" s="2">
        <f t="shared" si="12"/>
        <v>472799.92823542276</v>
      </c>
      <c r="C278" s="2">
        <f t="shared" si="13"/>
        <v>482255.92680013122</v>
      </c>
      <c r="D278" s="2">
        <f t="shared" si="14"/>
        <v>4099175.3778011152</v>
      </c>
    </row>
    <row r="279" spans="1:4" x14ac:dyDescent="0.25">
      <c r="A279" s="1">
        <v>44637</v>
      </c>
      <c r="B279" s="2">
        <f t="shared" si="12"/>
        <v>482255.92680013122</v>
      </c>
      <c r="C279" s="2">
        <f t="shared" si="13"/>
        <v>491901.04533613386</v>
      </c>
      <c r="D279" s="2">
        <f t="shared" si="14"/>
        <v>4181158.8853571378</v>
      </c>
    </row>
    <row r="280" spans="1:4" x14ac:dyDescent="0.25">
      <c r="A280" s="1">
        <v>44638</v>
      </c>
      <c r="B280" s="2">
        <f t="shared" si="12"/>
        <v>491901.04533613386</v>
      </c>
      <c r="C280" s="2">
        <f t="shared" si="13"/>
        <v>501739.06624285656</v>
      </c>
      <c r="D280" s="2">
        <f t="shared" si="14"/>
        <v>4264782.0630642809</v>
      </c>
    </row>
    <row r="281" spans="1:4" x14ac:dyDescent="0.25">
      <c r="A281" s="1">
        <v>44639</v>
      </c>
      <c r="B281" s="2">
        <f t="shared" si="12"/>
        <v>501739.06624285656</v>
      </c>
      <c r="C281" s="2">
        <f t="shared" si="13"/>
        <v>511773.8475677137</v>
      </c>
      <c r="D281" s="2">
        <f t="shared" si="14"/>
        <v>4350077.7043255661</v>
      </c>
    </row>
    <row r="282" spans="1:4" x14ac:dyDescent="0.25">
      <c r="A282" s="1">
        <v>44640</v>
      </c>
      <c r="B282" s="2">
        <f t="shared" si="12"/>
        <v>511773.8475677137</v>
      </c>
      <c r="C282" s="2">
        <f t="shared" si="13"/>
        <v>522009.324519068</v>
      </c>
      <c r="D282" s="2">
        <f t="shared" si="14"/>
        <v>4437079.258412078</v>
      </c>
    </row>
    <row r="283" spans="1:4" x14ac:dyDescent="0.25">
      <c r="A283" s="1">
        <v>44641</v>
      </c>
      <c r="B283" s="2">
        <f t="shared" si="12"/>
        <v>522009.324519068</v>
      </c>
      <c r="C283" s="2">
        <f t="shared" si="13"/>
        <v>532449.51100944937</v>
      </c>
      <c r="D283" s="2">
        <f t="shared" si="14"/>
        <v>4525820.8435803195</v>
      </c>
    </row>
    <row r="284" spans="1:4" x14ac:dyDescent="0.25">
      <c r="A284" s="1">
        <v>44642</v>
      </c>
      <c r="B284" s="2">
        <f t="shared" si="12"/>
        <v>532449.51100944937</v>
      </c>
      <c r="C284" s="2">
        <f t="shared" si="13"/>
        <v>543098.50122963835</v>
      </c>
      <c r="D284" s="2">
        <f t="shared" si="14"/>
        <v>4616337.2604519259</v>
      </c>
    </row>
    <row r="285" spans="1:4" x14ac:dyDescent="0.25">
      <c r="A285" s="1">
        <v>44643</v>
      </c>
      <c r="B285" s="2">
        <f t="shared" si="12"/>
        <v>543098.50122963835</v>
      </c>
      <c r="C285" s="2">
        <f t="shared" si="13"/>
        <v>553960.47125423118</v>
      </c>
      <c r="D285" s="2">
        <f t="shared" si="14"/>
        <v>4708664.0056609651</v>
      </c>
    </row>
    <row r="286" spans="1:4" x14ac:dyDescent="0.25">
      <c r="A286" s="1">
        <v>44644</v>
      </c>
      <c r="B286" s="2">
        <f t="shared" si="12"/>
        <v>553960.47125423118</v>
      </c>
      <c r="C286" s="2">
        <f t="shared" si="13"/>
        <v>565039.68067931582</v>
      </c>
      <c r="D286" s="2">
        <f t="shared" si="14"/>
        <v>4802837.2857741844</v>
      </c>
    </row>
    <row r="287" spans="1:4" x14ac:dyDescent="0.25">
      <c r="A287" s="1">
        <v>44645</v>
      </c>
      <c r="B287" s="2">
        <f t="shared" si="12"/>
        <v>565039.68067931582</v>
      </c>
      <c r="C287" s="2">
        <f t="shared" si="13"/>
        <v>576340.47429290216</v>
      </c>
      <c r="D287" s="2">
        <f t="shared" si="14"/>
        <v>4898894.0314896684</v>
      </c>
    </row>
    <row r="288" spans="1:4" x14ac:dyDescent="0.25">
      <c r="A288" s="1">
        <v>44646</v>
      </c>
      <c r="B288" s="2">
        <f t="shared" si="12"/>
        <v>576340.47429290216</v>
      </c>
      <c r="C288" s="2">
        <f t="shared" si="13"/>
        <v>587867.28377876023</v>
      </c>
      <c r="D288" s="2">
        <f t="shared" si="14"/>
        <v>4996871.9121194622</v>
      </c>
    </row>
    <row r="289" spans="1:4" x14ac:dyDescent="0.25">
      <c r="A289" s="1">
        <v>44647</v>
      </c>
      <c r="B289" s="2">
        <f t="shared" si="12"/>
        <v>587867.28377876023</v>
      </c>
      <c r="C289" s="2">
        <f t="shared" si="13"/>
        <v>599624.62945433543</v>
      </c>
      <c r="D289" s="2">
        <f t="shared" si="14"/>
        <v>5096809.350361851</v>
      </c>
    </row>
    <row r="290" spans="1:4" x14ac:dyDescent="0.25">
      <c r="A290" s="1">
        <v>44648</v>
      </c>
      <c r="B290" s="2">
        <f t="shared" si="12"/>
        <v>599624.62945433543</v>
      </c>
      <c r="C290" s="2">
        <f t="shared" si="13"/>
        <v>611617.12204342219</v>
      </c>
      <c r="D290" s="2">
        <f t="shared" si="14"/>
        <v>5198745.5373690883</v>
      </c>
    </row>
    <row r="291" spans="1:4" x14ac:dyDescent="0.25">
      <c r="A291" s="1">
        <v>44649</v>
      </c>
      <c r="B291" s="2">
        <f t="shared" si="12"/>
        <v>611617.12204342219</v>
      </c>
      <c r="C291" s="2">
        <f t="shared" si="13"/>
        <v>623849.46448429069</v>
      </c>
      <c r="D291" s="2">
        <f t="shared" si="14"/>
        <v>5302720.4481164711</v>
      </c>
    </row>
    <row r="292" spans="1:4" x14ac:dyDescent="0.25">
      <c r="A292" s="1">
        <v>44650</v>
      </c>
      <c r="B292" s="2">
        <f t="shared" si="12"/>
        <v>623849.46448429069</v>
      </c>
      <c r="C292" s="2">
        <f t="shared" si="13"/>
        <v>636326.45377397654</v>
      </c>
      <c r="D292" s="2">
        <f t="shared" si="14"/>
        <v>5408774.8570788009</v>
      </c>
    </row>
    <row r="293" spans="1:4" x14ac:dyDescent="0.25">
      <c r="A293" s="1">
        <v>44651</v>
      </c>
      <c r="B293" s="2">
        <f t="shared" si="12"/>
        <v>636326.45377397654</v>
      </c>
      <c r="C293" s="2">
        <f t="shared" si="13"/>
        <v>649052.98284945602</v>
      </c>
      <c r="D293" s="2">
        <f t="shared" si="14"/>
        <v>5516950.3542203763</v>
      </c>
    </row>
    <row r="294" spans="1:4" x14ac:dyDescent="0.25">
      <c r="A294" s="1">
        <v>44652</v>
      </c>
      <c r="B294" s="2">
        <f t="shared" si="12"/>
        <v>649052.98284945602</v>
      </c>
      <c r="C294" s="2">
        <f t="shared" si="13"/>
        <v>662034.0425064452</v>
      </c>
      <c r="D294" s="2">
        <f t="shared" si="14"/>
        <v>5627289.3613047842</v>
      </c>
    </row>
    <row r="295" spans="1:4" x14ac:dyDescent="0.25">
      <c r="A295" s="1">
        <v>44653</v>
      </c>
      <c r="B295" s="2">
        <f t="shared" si="12"/>
        <v>662034.0425064452</v>
      </c>
      <c r="C295" s="2">
        <f t="shared" si="13"/>
        <v>675274.72335657408</v>
      </c>
      <c r="D295" s="2">
        <f t="shared" si="14"/>
        <v>5739835.14853088</v>
      </c>
    </row>
    <row r="296" spans="1:4" x14ac:dyDescent="0.25">
      <c r="A296" s="1">
        <v>44654</v>
      </c>
      <c r="B296" s="2">
        <f t="shared" si="12"/>
        <v>675274.72335657408</v>
      </c>
      <c r="C296" s="2">
        <f t="shared" si="13"/>
        <v>688780.21782370552</v>
      </c>
      <c r="D296" s="2">
        <f t="shared" si="14"/>
        <v>5854631.8515014965</v>
      </c>
    </row>
    <row r="297" spans="1:4" x14ac:dyDescent="0.25">
      <c r="A297" s="1">
        <v>44655</v>
      </c>
      <c r="B297" s="2">
        <f t="shared" si="12"/>
        <v>688780.21782370552</v>
      </c>
      <c r="C297" s="2">
        <f t="shared" si="13"/>
        <v>702555.82218017965</v>
      </c>
      <c r="D297" s="2">
        <f t="shared" si="14"/>
        <v>5971724.4885315271</v>
      </c>
    </row>
    <row r="298" spans="1:4" x14ac:dyDescent="0.25">
      <c r="A298" s="1">
        <v>44656</v>
      </c>
      <c r="B298" s="2">
        <f t="shared" si="12"/>
        <v>702555.82218017965</v>
      </c>
      <c r="C298" s="2">
        <f t="shared" si="13"/>
        <v>716606.9386237833</v>
      </c>
      <c r="D298" s="2">
        <f t="shared" si="14"/>
        <v>6091158.9783021584</v>
      </c>
    </row>
    <row r="299" spans="1:4" x14ac:dyDescent="0.25">
      <c r="A299" s="1">
        <v>44657</v>
      </c>
      <c r="B299" s="2">
        <f t="shared" si="12"/>
        <v>716606.9386237833</v>
      </c>
      <c r="C299" s="2">
        <f t="shared" si="13"/>
        <v>730939.07739625894</v>
      </c>
      <c r="D299" s="2">
        <f t="shared" si="14"/>
        <v>6212982.1578682009</v>
      </c>
    </row>
    <row r="300" spans="1:4" x14ac:dyDescent="0.25">
      <c r="A300" s="1">
        <v>44658</v>
      </c>
      <c r="B300" s="2">
        <f t="shared" si="12"/>
        <v>730939.07739625894</v>
      </c>
      <c r="C300" s="2">
        <f t="shared" si="13"/>
        <v>745557.85894418415</v>
      </c>
      <c r="D300" s="2">
        <f t="shared" si="14"/>
        <v>6337241.8010255657</v>
      </c>
    </row>
    <row r="301" spans="1:4" x14ac:dyDescent="0.25">
      <c r="A301" s="1">
        <v>44659</v>
      </c>
      <c r="B301" s="2">
        <f t="shared" si="12"/>
        <v>745557.85894418415</v>
      </c>
      <c r="C301" s="2">
        <f t="shared" si="13"/>
        <v>760469.01612306782</v>
      </c>
      <c r="D301" s="2">
        <f t="shared" si="14"/>
        <v>6463986.6370460764</v>
      </c>
    </row>
    <row r="302" spans="1:4" x14ac:dyDescent="0.25">
      <c r="A302" s="1">
        <v>44660</v>
      </c>
      <c r="B302" s="2">
        <f t="shared" si="12"/>
        <v>760469.01612306782</v>
      </c>
      <c r="C302" s="2">
        <f t="shared" si="13"/>
        <v>775678.39644552919</v>
      </c>
      <c r="D302" s="2">
        <f t="shared" si="14"/>
        <v>6593266.3697869983</v>
      </c>
    </row>
    <row r="303" spans="1:4" x14ac:dyDescent="0.25">
      <c r="A303" s="1">
        <v>44661</v>
      </c>
      <c r="B303" s="2">
        <f t="shared" si="12"/>
        <v>775678.39644552919</v>
      </c>
      <c r="C303" s="2">
        <f t="shared" si="13"/>
        <v>791191.96437443979</v>
      </c>
      <c r="D303" s="2">
        <f t="shared" si="14"/>
        <v>6725131.6971827382</v>
      </c>
    </row>
    <row r="304" spans="1:4" x14ac:dyDescent="0.25">
      <c r="A304" s="1">
        <v>44662</v>
      </c>
      <c r="B304" s="2">
        <f t="shared" si="12"/>
        <v>791191.96437443979</v>
      </c>
      <c r="C304" s="2">
        <f t="shared" si="13"/>
        <v>807015.80366192863</v>
      </c>
      <c r="D304" s="2">
        <f t="shared" si="14"/>
        <v>6859634.3311263938</v>
      </c>
    </row>
    <row r="305" spans="1:4" x14ac:dyDescent="0.25">
      <c r="A305" s="1">
        <v>44663</v>
      </c>
      <c r="B305" s="2">
        <f t="shared" si="12"/>
        <v>807015.80366192863</v>
      </c>
      <c r="C305" s="2">
        <f t="shared" si="13"/>
        <v>823156.11973516725</v>
      </c>
      <c r="D305" s="2">
        <f t="shared" si="14"/>
        <v>6996827.0177489212</v>
      </c>
    </row>
    <row r="306" spans="1:4" x14ac:dyDescent="0.25">
      <c r="A306" s="1">
        <v>44664</v>
      </c>
      <c r="B306" s="2">
        <f t="shared" si="12"/>
        <v>823156.11973516725</v>
      </c>
      <c r="C306" s="2">
        <f t="shared" si="13"/>
        <v>839619.24212987057</v>
      </c>
      <c r="D306" s="2">
        <f t="shared" si="14"/>
        <v>7136763.5581038995</v>
      </c>
    </row>
    <row r="307" spans="1:4" x14ac:dyDescent="0.25">
      <c r="A307" s="1">
        <v>44665</v>
      </c>
      <c r="B307" s="2">
        <f t="shared" si="12"/>
        <v>839619.24212987057</v>
      </c>
      <c r="C307" s="2">
        <f t="shared" si="13"/>
        <v>856411.62697246799</v>
      </c>
      <c r="D307" s="2">
        <f t="shared" si="14"/>
        <v>7279498.8292659782</v>
      </c>
    </row>
    <row r="308" spans="1:4" x14ac:dyDescent="0.25">
      <c r="A308" s="1">
        <v>44666</v>
      </c>
      <c r="B308" s="2">
        <f t="shared" si="12"/>
        <v>856411.62697246799</v>
      </c>
      <c r="C308" s="2">
        <f t="shared" si="13"/>
        <v>873539.85951191734</v>
      </c>
      <c r="D308" s="2">
        <f t="shared" si="14"/>
        <v>7425088.8058512975</v>
      </c>
    </row>
    <row r="309" spans="1:4" x14ac:dyDescent="0.25">
      <c r="A309" s="1">
        <v>44667</v>
      </c>
      <c r="B309" s="2">
        <f t="shared" si="12"/>
        <v>873539.85951191734</v>
      </c>
      <c r="C309" s="2">
        <f t="shared" si="13"/>
        <v>891010.65670215571</v>
      </c>
      <c r="D309" s="2">
        <f t="shared" si="14"/>
        <v>7573590.5819683233</v>
      </c>
    </row>
    <row r="310" spans="1:4" x14ac:dyDescent="0.25">
      <c r="A310" s="1">
        <v>44668</v>
      </c>
      <c r="B310" s="2">
        <f t="shared" si="12"/>
        <v>891010.65670215571</v>
      </c>
      <c r="C310" s="2">
        <f t="shared" si="13"/>
        <v>908830.86983619886</v>
      </c>
      <c r="D310" s="2">
        <f t="shared" si="14"/>
        <v>7725062.39360769</v>
      </c>
    </row>
    <row r="311" spans="1:4" x14ac:dyDescent="0.25">
      <c r="A311" s="1">
        <v>44669</v>
      </c>
      <c r="B311" s="2">
        <f t="shared" si="12"/>
        <v>908830.86983619886</v>
      </c>
      <c r="C311" s="2">
        <f t="shared" si="13"/>
        <v>927007.48723292281</v>
      </c>
      <c r="D311" s="2">
        <f t="shared" si="14"/>
        <v>7879563.6414798442</v>
      </c>
    </row>
    <row r="312" spans="1:4" x14ac:dyDescent="0.25">
      <c r="A312" s="1">
        <v>44670</v>
      </c>
      <c r="B312" s="2">
        <f t="shared" si="12"/>
        <v>927007.48723292281</v>
      </c>
      <c r="C312" s="2">
        <f t="shared" si="13"/>
        <v>945547.63697758131</v>
      </c>
      <c r="D312" s="2">
        <f t="shared" si="14"/>
        <v>8037154.9143094411</v>
      </c>
    </row>
    <row r="313" spans="1:4" x14ac:dyDescent="0.25">
      <c r="A313" s="1">
        <v>44671</v>
      </c>
      <c r="B313" s="2">
        <f t="shared" si="12"/>
        <v>945547.63697758131</v>
      </c>
      <c r="C313" s="2">
        <f t="shared" si="13"/>
        <v>964458.58971713297</v>
      </c>
      <c r="D313" s="2">
        <f t="shared" si="14"/>
        <v>8197898.0125956303</v>
      </c>
    </row>
    <row r="314" spans="1:4" x14ac:dyDescent="0.25">
      <c r="A314" s="1">
        <v>44672</v>
      </c>
      <c r="B314" s="2">
        <f t="shared" si="12"/>
        <v>964458.58971713297</v>
      </c>
      <c r="C314" s="2">
        <f t="shared" si="13"/>
        <v>983747.76151147566</v>
      </c>
      <c r="D314" s="2">
        <f t="shared" si="14"/>
        <v>8361855.9728475427</v>
      </c>
    </row>
    <row r="315" spans="1:4" x14ac:dyDescent="0.25">
      <c r="A315" s="1">
        <v>44673</v>
      </c>
      <c r="B315" s="2">
        <f t="shared" si="12"/>
        <v>983747.76151147566</v>
      </c>
      <c r="C315" s="2">
        <f t="shared" si="13"/>
        <v>1003422.7167417052</v>
      </c>
      <c r="D315" s="2">
        <f t="shared" si="14"/>
        <v>8529093.0923044942</v>
      </c>
    </row>
    <row r="316" spans="1:4" x14ac:dyDescent="0.25">
      <c r="A316" s="1">
        <v>44674</v>
      </c>
      <c r="B316" s="2">
        <f t="shared" si="12"/>
        <v>1003422.7167417052</v>
      </c>
      <c r="C316" s="2">
        <f t="shared" si="13"/>
        <v>1023491.1710765393</v>
      </c>
      <c r="D316" s="2">
        <f t="shared" si="14"/>
        <v>8699674.9541505836</v>
      </c>
    </row>
    <row r="317" spans="1:4" x14ac:dyDescent="0.25">
      <c r="A317" s="1">
        <v>44675</v>
      </c>
      <c r="B317" s="2">
        <f t="shared" si="12"/>
        <v>1023491.1710765393</v>
      </c>
      <c r="C317" s="2">
        <f t="shared" si="13"/>
        <v>1043960.9944980701</v>
      </c>
      <c r="D317" s="2">
        <f t="shared" si="14"/>
        <v>8873668.4532335959</v>
      </c>
    </row>
    <row r="318" spans="1:4" x14ac:dyDescent="0.25">
      <c r="A318" s="1">
        <v>44676</v>
      </c>
      <c r="B318" s="2">
        <f t="shared" si="12"/>
        <v>1043960.9944980701</v>
      </c>
      <c r="C318" s="2">
        <f t="shared" si="13"/>
        <v>1064840.2143880315</v>
      </c>
      <c r="D318" s="2">
        <f t="shared" si="14"/>
        <v>9051141.8222982679</v>
      </c>
    </row>
    <row r="319" spans="1:4" x14ac:dyDescent="0.25">
      <c r="A319" s="1">
        <v>44677</v>
      </c>
      <c r="B319" s="2">
        <f t="shared" si="12"/>
        <v>1064840.2143880315</v>
      </c>
      <c r="C319" s="2">
        <f t="shared" si="13"/>
        <v>1086137.018675792</v>
      </c>
      <c r="D319" s="2">
        <f t="shared" si="14"/>
        <v>9232164.6587442327</v>
      </c>
    </row>
    <row r="320" spans="1:4" x14ac:dyDescent="0.25">
      <c r="A320" s="1">
        <v>44678</v>
      </c>
      <c r="B320" s="2">
        <f t="shared" si="12"/>
        <v>1086137.018675792</v>
      </c>
      <c r="C320" s="2">
        <f t="shared" si="13"/>
        <v>1107859.7590493078</v>
      </c>
      <c r="D320" s="2">
        <f t="shared" si="14"/>
        <v>9416807.9519191161</v>
      </c>
    </row>
    <row r="321" spans="1:4" x14ac:dyDescent="0.25">
      <c r="A321" s="1">
        <v>44679</v>
      </c>
      <c r="B321" s="2">
        <f t="shared" si="12"/>
        <v>1107859.7590493078</v>
      </c>
      <c r="C321" s="2">
        <f t="shared" si="13"/>
        <v>1130016.9542302939</v>
      </c>
      <c r="D321" s="2">
        <f t="shared" si="14"/>
        <v>9605144.1109574977</v>
      </c>
    </row>
    <row r="322" spans="1:4" x14ac:dyDescent="0.25">
      <c r="A322" s="1">
        <v>44680</v>
      </c>
      <c r="B322" s="2">
        <f t="shared" si="12"/>
        <v>1130016.9542302939</v>
      </c>
      <c r="C322" s="2">
        <f t="shared" si="13"/>
        <v>1152617.2933148998</v>
      </c>
      <c r="D322" s="2">
        <f t="shared" si="14"/>
        <v>9797246.9931766484</v>
      </c>
    </row>
    <row r="323" spans="1:4" x14ac:dyDescent="0.25">
      <c r="A323" s="1">
        <v>44681</v>
      </c>
      <c r="B323" s="2">
        <f t="shared" si="12"/>
        <v>1152617.2933148998</v>
      </c>
      <c r="C323" s="2">
        <f t="shared" si="13"/>
        <v>1175669.6391811979</v>
      </c>
      <c r="D323" s="2">
        <f t="shared" si="14"/>
        <v>9993191.9330401812</v>
      </c>
    </row>
    <row r="324" spans="1:4" x14ac:dyDescent="0.25">
      <c r="A324" s="1">
        <v>44682</v>
      </c>
      <c r="B324" s="2">
        <f t="shared" si="12"/>
        <v>1175669.6391811979</v>
      </c>
      <c r="C324" s="2">
        <f t="shared" si="13"/>
        <v>1199183.0319648217</v>
      </c>
      <c r="D324" s="2">
        <f t="shared" si="14"/>
        <v>10193055.771700986</v>
      </c>
    </row>
    <row r="325" spans="1:4" x14ac:dyDescent="0.25">
      <c r="A325" s="1">
        <v>44683</v>
      </c>
      <c r="B325" s="2">
        <f t="shared" ref="B325:B367" si="15">C324</f>
        <v>1199183.0319648217</v>
      </c>
      <c r="C325" s="2">
        <f t="shared" ref="C325:C367" si="16">PRODUCT(B325*0.02+B325)</f>
        <v>1223166.6926041183</v>
      </c>
      <c r="D325" s="2">
        <f t="shared" ref="D325:D367" si="17">C325*8.5</f>
        <v>10396916.887135005</v>
      </c>
    </row>
    <row r="326" spans="1:4" x14ac:dyDescent="0.25">
      <c r="A326" s="1">
        <v>44684</v>
      </c>
      <c r="B326" s="2">
        <f t="shared" si="15"/>
        <v>1223166.6926041183</v>
      </c>
      <c r="C326" s="2">
        <f t="shared" si="16"/>
        <v>1247630.0264562005</v>
      </c>
      <c r="D326" s="2">
        <f t="shared" si="17"/>
        <v>10604855.224877704</v>
      </c>
    </row>
    <row r="327" spans="1:4" x14ac:dyDescent="0.25">
      <c r="A327" s="1">
        <v>44685</v>
      </c>
      <c r="B327" s="2">
        <f t="shared" si="15"/>
        <v>1247630.0264562005</v>
      </c>
      <c r="C327" s="2">
        <f t="shared" si="16"/>
        <v>1272582.6269853245</v>
      </c>
      <c r="D327" s="2">
        <f t="shared" si="17"/>
        <v>10816952.32937526</v>
      </c>
    </row>
    <row r="328" spans="1:4" x14ac:dyDescent="0.25">
      <c r="A328" s="1">
        <v>44686</v>
      </c>
      <c r="B328" s="2">
        <f t="shared" si="15"/>
        <v>1272582.6269853245</v>
      </c>
      <c r="C328" s="2">
        <f t="shared" si="16"/>
        <v>1298034.2795250311</v>
      </c>
      <c r="D328" s="2">
        <f t="shared" si="17"/>
        <v>11033291.375962764</v>
      </c>
    </row>
    <row r="329" spans="1:4" x14ac:dyDescent="0.25">
      <c r="A329" s="1">
        <v>44687</v>
      </c>
      <c r="B329" s="2">
        <f t="shared" si="15"/>
        <v>1298034.2795250311</v>
      </c>
      <c r="C329" s="2">
        <f t="shared" si="16"/>
        <v>1323994.9651155318</v>
      </c>
      <c r="D329" s="2">
        <f t="shared" si="17"/>
        <v>11253957.203482021</v>
      </c>
    </row>
    <row r="330" spans="1:4" x14ac:dyDescent="0.25">
      <c r="A330" s="1">
        <v>44688</v>
      </c>
      <c r="B330" s="2">
        <f t="shared" si="15"/>
        <v>1323994.9651155318</v>
      </c>
      <c r="C330" s="2">
        <f t="shared" si="16"/>
        <v>1350474.8644178424</v>
      </c>
      <c r="D330" s="2">
        <f t="shared" si="17"/>
        <v>11479036.347551661</v>
      </c>
    </row>
    <row r="331" spans="1:4" x14ac:dyDescent="0.25">
      <c r="A331" s="1">
        <v>44689</v>
      </c>
      <c r="B331" s="2">
        <f t="shared" si="15"/>
        <v>1350474.8644178424</v>
      </c>
      <c r="C331" s="2">
        <f t="shared" si="16"/>
        <v>1377484.3617061991</v>
      </c>
      <c r="D331" s="2">
        <f t="shared" si="17"/>
        <v>11708617.074502692</v>
      </c>
    </row>
    <row r="332" spans="1:4" x14ac:dyDescent="0.25">
      <c r="A332" s="1">
        <v>44690</v>
      </c>
      <c r="B332" s="2">
        <f t="shared" si="15"/>
        <v>1377484.3617061991</v>
      </c>
      <c r="C332" s="2">
        <f t="shared" si="16"/>
        <v>1405034.0489403231</v>
      </c>
      <c r="D332" s="2">
        <f t="shared" si="17"/>
        <v>11942789.415992746</v>
      </c>
    </row>
    <row r="333" spans="1:4" x14ac:dyDescent="0.25">
      <c r="A333" s="1">
        <v>44691</v>
      </c>
      <c r="B333" s="2">
        <f t="shared" si="15"/>
        <v>1405034.0489403231</v>
      </c>
      <c r="C333" s="2">
        <f t="shared" si="16"/>
        <v>1433134.7299191295</v>
      </c>
      <c r="D333" s="2">
        <f t="shared" si="17"/>
        <v>12181645.2043126</v>
      </c>
    </row>
    <row r="334" spans="1:4" x14ac:dyDescent="0.25">
      <c r="A334" s="1">
        <v>44692</v>
      </c>
      <c r="B334" s="2">
        <f t="shared" si="15"/>
        <v>1433134.7299191295</v>
      </c>
      <c r="C334" s="2">
        <f t="shared" si="16"/>
        <v>1461797.4245175121</v>
      </c>
      <c r="D334" s="2">
        <f t="shared" si="17"/>
        <v>12425278.108398853</v>
      </c>
    </row>
    <row r="335" spans="1:4" x14ac:dyDescent="0.25">
      <c r="A335" s="1">
        <v>44693</v>
      </c>
      <c r="B335" s="2">
        <f t="shared" si="15"/>
        <v>1461797.4245175121</v>
      </c>
      <c r="C335" s="2">
        <f t="shared" si="16"/>
        <v>1491033.3730078624</v>
      </c>
      <c r="D335" s="2">
        <f t="shared" si="17"/>
        <v>12673783.670566831</v>
      </c>
    </row>
    <row r="336" spans="1:4" x14ac:dyDescent="0.25">
      <c r="A336" s="1">
        <v>44694</v>
      </c>
      <c r="B336" s="2">
        <f t="shared" si="15"/>
        <v>1491033.3730078624</v>
      </c>
      <c r="C336" s="2">
        <f t="shared" si="16"/>
        <v>1520854.0404680197</v>
      </c>
      <c r="D336" s="2">
        <f t="shared" si="17"/>
        <v>12927259.343978167</v>
      </c>
    </row>
    <row r="337" spans="1:4" x14ac:dyDescent="0.25">
      <c r="A337" s="1">
        <v>44695</v>
      </c>
      <c r="B337" s="2">
        <f t="shared" si="15"/>
        <v>1520854.0404680197</v>
      </c>
      <c r="C337" s="2">
        <f t="shared" si="16"/>
        <v>1551271.12127738</v>
      </c>
      <c r="D337" s="2">
        <f t="shared" si="17"/>
        <v>13185804.530857731</v>
      </c>
    </row>
    <row r="338" spans="1:4" x14ac:dyDescent="0.25">
      <c r="A338" s="1">
        <v>44696</v>
      </c>
      <c r="B338" s="2">
        <f t="shared" si="15"/>
        <v>1551271.12127738</v>
      </c>
      <c r="C338" s="2">
        <f t="shared" si="16"/>
        <v>1582296.5437029277</v>
      </c>
      <c r="D338" s="2">
        <f t="shared" si="17"/>
        <v>13449520.621474884</v>
      </c>
    </row>
    <row r="339" spans="1:4" x14ac:dyDescent="0.25">
      <c r="A339" s="1">
        <v>44697</v>
      </c>
      <c r="B339" s="2">
        <f t="shared" si="15"/>
        <v>1582296.5437029277</v>
      </c>
      <c r="C339" s="2">
        <f t="shared" si="16"/>
        <v>1613942.4745769862</v>
      </c>
      <c r="D339" s="2">
        <f t="shared" si="17"/>
        <v>13718511.033904383</v>
      </c>
    </row>
    <row r="340" spans="1:4" x14ac:dyDescent="0.25">
      <c r="A340" s="1">
        <v>44698</v>
      </c>
      <c r="B340" s="2">
        <f t="shared" si="15"/>
        <v>1613942.4745769862</v>
      </c>
      <c r="C340" s="2">
        <f t="shared" si="16"/>
        <v>1646221.3240685258</v>
      </c>
      <c r="D340" s="2">
        <f t="shared" si="17"/>
        <v>13992881.254582468</v>
      </c>
    </row>
    <row r="341" spans="1:4" x14ac:dyDescent="0.25">
      <c r="A341" s="1">
        <v>44699</v>
      </c>
      <c r="B341" s="2">
        <f t="shared" si="15"/>
        <v>1646221.3240685258</v>
      </c>
      <c r="C341" s="2">
        <f t="shared" si="16"/>
        <v>1679145.7505498964</v>
      </c>
      <c r="D341" s="2">
        <f t="shared" si="17"/>
        <v>14272738.87967412</v>
      </c>
    </row>
    <row r="342" spans="1:4" x14ac:dyDescent="0.25">
      <c r="A342" s="1">
        <v>44700</v>
      </c>
      <c r="B342" s="2">
        <f t="shared" si="15"/>
        <v>1679145.7505498964</v>
      </c>
      <c r="C342" s="2">
        <f t="shared" si="16"/>
        <v>1712728.6655608944</v>
      </c>
      <c r="D342" s="2">
        <f t="shared" si="17"/>
        <v>14558193.657267602</v>
      </c>
    </row>
    <row r="343" spans="1:4" x14ac:dyDescent="0.25">
      <c r="A343" s="1">
        <v>44701</v>
      </c>
      <c r="B343" s="2">
        <f t="shared" si="15"/>
        <v>1712728.6655608944</v>
      </c>
      <c r="C343" s="2">
        <f t="shared" si="16"/>
        <v>1746983.2388721122</v>
      </c>
      <c r="D343" s="2">
        <f t="shared" si="17"/>
        <v>14849357.530412953</v>
      </c>
    </row>
    <row r="344" spans="1:4" x14ac:dyDescent="0.25">
      <c r="A344" s="1">
        <v>44702</v>
      </c>
      <c r="B344" s="2">
        <f t="shared" si="15"/>
        <v>1746983.2388721122</v>
      </c>
      <c r="C344" s="2">
        <f t="shared" si="16"/>
        <v>1781922.9036495546</v>
      </c>
      <c r="D344" s="2">
        <f t="shared" si="17"/>
        <v>15146344.681021214</v>
      </c>
    </row>
    <row r="345" spans="1:4" x14ac:dyDescent="0.25">
      <c r="A345" s="1">
        <v>44703</v>
      </c>
      <c r="B345" s="2">
        <f t="shared" si="15"/>
        <v>1781922.9036495546</v>
      </c>
      <c r="C345" s="2">
        <f t="shared" si="16"/>
        <v>1817561.3617225457</v>
      </c>
      <c r="D345" s="2">
        <f t="shared" si="17"/>
        <v>15449271.574641638</v>
      </c>
    </row>
    <row r="346" spans="1:4" x14ac:dyDescent="0.25">
      <c r="A346" s="1">
        <v>44704</v>
      </c>
      <c r="B346" s="2">
        <f t="shared" si="15"/>
        <v>1817561.3617225457</v>
      </c>
      <c r="C346" s="2">
        <f t="shared" si="16"/>
        <v>1853912.5889569966</v>
      </c>
      <c r="D346" s="2">
        <f t="shared" si="17"/>
        <v>15758257.006134471</v>
      </c>
    </row>
    <row r="347" spans="1:4" x14ac:dyDescent="0.25">
      <c r="A347" s="1">
        <v>44705</v>
      </c>
      <c r="B347" s="2">
        <f t="shared" si="15"/>
        <v>1853912.5889569966</v>
      </c>
      <c r="C347" s="2">
        <f t="shared" si="16"/>
        <v>1890990.8407361365</v>
      </c>
      <c r="D347" s="2">
        <f t="shared" si="17"/>
        <v>16073422.14625716</v>
      </c>
    </row>
    <row r="348" spans="1:4" x14ac:dyDescent="0.25">
      <c r="A348" s="1">
        <v>44706</v>
      </c>
      <c r="B348" s="2">
        <f t="shared" si="15"/>
        <v>1890990.8407361365</v>
      </c>
      <c r="C348" s="2">
        <f t="shared" si="16"/>
        <v>1928810.6575508593</v>
      </c>
      <c r="D348" s="2">
        <f t="shared" si="17"/>
        <v>16394890.589182304</v>
      </c>
    </row>
    <row r="349" spans="1:4" x14ac:dyDescent="0.25">
      <c r="A349" s="1">
        <v>44707</v>
      </c>
      <c r="B349" s="2">
        <f t="shared" si="15"/>
        <v>1928810.6575508593</v>
      </c>
      <c r="C349" s="2">
        <f t="shared" si="16"/>
        <v>1967386.8707018765</v>
      </c>
      <c r="D349" s="2">
        <f t="shared" si="17"/>
        <v>16722788.40096595</v>
      </c>
    </row>
    <row r="350" spans="1:4" x14ac:dyDescent="0.25">
      <c r="A350" s="1">
        <v>44708</v>
      </c>
      <c r="B350" s="2">
        <f t="shared" si="15"/>
        <v>1967386.8707018765</v>
      </c>
      <c r="C350" s="2">
        <f t="shared" si="16"/>
        <v>2006734.608115914</v>
      </c>
      <c r="D350" s="2">
        <f t="shared" si="17"/>
        <v>17057244.16898527</v>
      </c>
    </row>
    <row r="351" spans="1:4" x14ac:dyDescent="0.25">
      <c r="A351" s="1">
        <v>44709</v>
      </c>
      <c r="B351" s="2">
        <f t="shared" si="15"/>
        <v>2006734.608115914</v>
      </c>
      <c r="C351" s="2">
        <f t="shared" si="16"/>
        <v>2046869.3002782324</v>
      </c>
      <c r="D351" s="2">
        <f t="shared" si="17"/>
        <v>17398389.052364975</v>
      </c>
    </row>
    <row r="352" spans="1:4" x14ac:dyDescent="0.25">
      <c r="A352" s="1">
        <v>44710</v>
      </c>
      <c r="B352" s="2">
        <f t="shared" si="15"/>
        <v>2046869.3002782324</v>
      </c>
      <c r="C352" s="2">
        <f t="shared" si="16"/>
        <v>2087806.686283797</v>
      </c>
      <c r="D352" s="2">
        <f t="shared" si="17"/>
        <v>17746356.833412275</v>
      </c>
    </row>
    <row r="353" spans="1:4" x14ac:dyDescent="0.25">
      <c r="A353" s="1">
        <v>44711</v>
      </c>
      <c r="B353" s="2">
        <f t="shared" si="15"/>
        <v>2087806.686283797</v>
      </c>
      <c r="C353" s="2">
        <f t="shared" si="16"/>
        <v>2129562.8200094728</v>
      </c>
      <c r="D353" s="2">
        <f t="shared" si="17"/>
        <v>18101283.970080517</v>
      </c>
    </row>
    <row r="354" spans="1:4" x14ac:dyDescent="0.25">
      <c r="A354" s="1">
        <v>44712</v>
      </c>
      <c r="B354" s="2">
        <f t="shared" si="15"/>
        <v>2129562.8200094728</v>
      </c>
      <c r="C354" s="2">
        <f t="shared" si="16"/>
        <v>2172154.0764096621</v>
      </c>
      <c r="D354" s="2">
        <f t="shared" si="17"/>
        <v>18463309.649482127</v>
      </c>
    </row>
    <row r="355" spans="1:4" x14ac:dyDescent="0.25">
      <c r="A355" s="1">
        <v>44713</v>
      </c>
      <c r="B355" s="2">
        <f t="shared" si="15"/>
        <v>2172154.0764096621</v>
      </c>
      <c r="C355" s="2">
        <f t="shared" si="16"/>
        <v>2215597.1579378555</v>
      </c>
      <c r="D355" s="2">
        <f t="shared" si="17"/>
        <v>18832575.842471771</v>
      </c>
    </row>
    <row r="356" spans="1:4" x14ac:dyDescent="0.25">
      <c r="A356" s="1">
        <v>44714</v>
      </c>
      <c r="B356" s="2">
        <f t="shared" si="15"/>
        <v>2215597.1579378555</v>
      </c>
      <c r="C356" s="2">
        <f t="shared" si="16"/>
        <v>2259909.1010966124</v>
      </c>
      <c r="D356" s="2">
        <f t="shared" si="17"/>
        <v>19209227.359321207</v>
      </c>
    </row>
    <row r="357" spans="1:4" x14ac:dyDescent="0.25">
      <c r="A357" s="1">
        <v>44715</v>
      </c>
      <c r="B357" s="2">
        <f t="shared" si="15"/>
        <v>2259909.1010966124</v>
      </c>
      <c r="C357" s="2">
        <f t="shared" si="16"/>
        <v>2305107.2831185446</v>
      </c>
      <c r="D357" s="2">
        <f t="shared" si="17"/>
        <v>19593411.90650763</v>
      </c>
    </row>
    <row r="358" spans="1:4" x14ac:dyDescent="0.25">
      <c r="A358" s="1">
        <v>44716</v>
      </c>
      <c r="B358" s="2">
        <f t="shared" si="15"/>
        <v>2305107.2831185446</v>
      </c>
      <c r="C358" s="2">
        <f t="shared" si="16"/>
        <v>2351209.4287809157</v>
      </c>
      <c r="D358" s="2">
        <f t="shared" si="17"/>
        <v>19985280.144637782</v>
      </c>
    </row>
    <row r="359" spans="1:4" x14ac:dyDescent="0.25">
      <c r="A359" s="1">
        <v>44717</v>
      </c>
      <c r="B359" s="2">
        <f t="shared" si="15"/>
        <v>2351209.4287809157</v>
      </c>
      <c r="C359" s="2">
        <f t="shared" si="16"/>
        <v>2398233.6173565341</v>
      </c>
      <c r="D359" s="2">
        <f t="shared" si="17"/>
        <v>20384985.747530539</v>
      </c>
    </row>
    <row r="360" spans="1:4" x14ac:dyDescent="0.25">
      <c r="A360" s="1">
        <v>44718</v>
      </c>
      <c r="B360" s="2">
        <f t="shared" si="15"/>
        <v>2398233.6173565341</v>
      </c>
      <c r="C360" s="2">
        <f t="shared" si="16"/>
        <v>2446198.2897036648</v>
      </c>
      <c r="D360" s="2">
        <f t="shared" si="17"/>
        <v>20792685.462481152</v>
      </c>
    </row>
    <row r="361" spans="1:4" x14ac:dyDescent="0.25">
      <c r="A361" s="1">
        <v>44719</v>
      </c>
      <c r="B361" s="2">
        <f t="shared" si="15"/>
        <v>2446198.2897036648</v>
      </c>
      <c r="C361" s="2">
        <f t="shared" si="16"/>
        <v>2495122.2554977383</v>
      </c>
      <c r="D361" s="2">
        <f t="shared" si="17"/>
        <v>21208539.171730775</v>
      </c>
    </row>
    <row r="362" spans="1:4" x14ac:dyDescent="0.25">
      <c r="A362" s="1">
        <v>44720</v>
      </c>
      <c r="B362" s="2">
        <f t="shared" si="15"/>
        <v>2495122.2554977383</v>
      </c>
      <c r="C362" s="2">
        <f t="shared" si="16"/>
        <v>2545024.7006076928</v>
      </c>
      <c r="D362" s="2">
        <f t="shared" si="17"/>
        <v>21632709.95516539</v>
      </c>
    </row>
    <row r="363" spans="1:4" x14ac:dyDescent="0.25">
      <c r="A363" s="1">
        <v>44721</v>
      </c>
      <c r="B363" s="2">
        <f t="shared" si="15"/>
        <v>2545024.7006076928</v>
      </c>
      <c r="C363" s="2">
        <f t="shared" si="16"/>
        <v>2595925.1946198465</v>
      </c>
      <c r="D363" s="2">
        <f t="shared" si="17"/>
        <v>22065364.154268697</v>
      </c>
    </row>
    <row r="364" spans="1:4" x14ac:dyDescent="0.25">
      <c r="A364" s="1">
        <v>44722</v>
      </c>
      <c r="B364" s="2">
        <f t="shared" si="15"/>
        <v>2595925.1946198465</v>
      </c>
      <c r="C364" s="2">
        <f t="shared" si="16"/>
        <v>2647843.6985122436</v>
      </c>
      <c r="D364" s="2">
        <f t="shared" si="17"/>
        <v>22506671.437354069</v>
      </c>
    </row>
    <row r="365" spans="1:4" x14ac:dyDescent="0.25">
      <c r="A365" s="1">
        <v>44723</v>
      </c>
      <c r="B365" s="2">
        <f t="shared" si="15"/>
        <v>2647843.6985122436</v>
      </c>
      <c r="C365" s="2">
        <f t="shared" si="16"/>
        <v>2700800.5724824886</v>
      </c>
      <c r="D365" s="2">
        <f t="shared" si="17"/>
        <v>22956804.866101153</v>
      </c>
    </row>
    <row r="366" spans="1:4" x14ac:dyDescent="0.25">
      <c r="A366" s="1">
        <v>44724</v>
      </c>
      <c r="B366" s="2">
        <f t="shared" si="15"/>
        <v>2700800.5724824886</v>
      </c>
      <c r="C366" s="2">
        <f t="shared" si="16"/>
        <v>2754816.5839321385</v>
      </c>
      <c r="D366" s="2">
        <f t="shared" si="17"/>
        <v>23415940.963423178</v>
      </c>
    </row>
    <row r="367" spans="1:4" x14ac:dyDescent="0.25">
      <c r="A367" s="1">
        <v>44725</v>
      </c>
      <c r="B367" s="2">
        <f t="shared" si="15"/>
        <v>2754816.5839321385</v>
      </c>
      <c r="C367" s="2">
        <f t="shared" si="16"/>
        <v>2809912.9156107814</v>
      </c>
      <c r="D367" s="2">
        <f t="shared" si="17"/>
        <v>23884259.782691643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2021-06-13T20:47:38Z</dcterms:modified>
</cp:coreProperties>
</file>