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6" documentId="11_0BC37929F8998775407E687B3D4825CDEE7B1295" xr6:coauthVersionLast="47" xr6:coauthVersionMax="47" xr10:uidLastSave="{328AF4E6-A346-422B-AFA5-AF36C570D508}"/>
  <bookViews>
    <workbookView xWindow="-105" yWindow="0" windowWidth="14610" windowHeight="15585" activeTab="2" xr2:uid="{00000000-000D-0000-FFFF-FFFF00000000}"/>
  </bookViews>
  <sheets>
    <sheet name="2012_İhracat" sheetId="1" r:id="rId1"/>
    <sheet name="2012_İthalat" sheetId="2" r:id="rId2"/>
    <sheet name="2013_İhracat" sheetId="3" r:id="rId3"/>
    <sheet name="2013_İthalat" sheetId="4" r:id="rId4"/>
    <sheet name="2014_İhracat" sheetId="5" r:id="rId5"/>
    <sheet name="2014_İthalat" sheetId="6" r:id="rId6"/>
    <sheet name="2015_İhracat" sheetId="7" r:id="rId7"/>
    <sheet name="2015_İthalat" sheetId="8" r:id="rId8"/>
    <sheet name="2016_İhracat" sheetId="9" r:id="rId9"/>
    <sheet name="2016_İthalat" sheetId="10" r:id="rId10"/>
    <sheet name="2017_İhracat" sheetId="11" r:id="rId11"/>
    <sheet name="2017_İthalat" sheetId="12" r:id="rId12"/>
    <sheet name="2018_İhracat" sheetId="13" r:id="rId13"/>
    <sheet name="2018_İthalat" sheetId="14" r:id="rId14"/>
    <sheet name="2019_İhracat" sheetId="15" r:id="rId15"/>
    <sheet name="2019_İthalat" sheetId="16" r:id="rId16"/>
    <sheet name="2020_İhracat" sheetId="17" r:id="rId17"/>
    <sheet name="2020_İthalat" sheetId="18" r:id="rId18"/>
    <sheet name="2021_İhracat" sheetId="19" r:id="rId19"/>
    <sheet name="2021_İthalat" sheetId="20" r:id="rId20"/>
  </sheets>
  <calcPr calcId="191029"/>
</workbook>
</file>

<file path=xl/calcChain.xml><?xml version="1.0" encoding="utf-8"?>
<calcChain xmlns="http://schemas.openxmlformats.org/spreadsheetml/2006/main">
  <c r="E2" i="3" l="1"/>
  <c r="E2" i="2"/>
  <c r="E2" i="1"/>
</calcChain>
</file>

<file path=xl/sharedStrings.xml><?xml version="1.0" encoding="utf-8"?>
<sst xmlns="http://schemas.openxmlformats.org/spreadsheetml/2006/main" count="860" uniqueCount="75">
  <si>
    <t>Ülke Adı</t>
  </si>
  <si>
    <t>İhracat Değeri</t>
  </si>
  <si>
    <t>İhracat Oranı (%)</t>
  </si>
  <si>
    <t>Germany</t>
  </si>
  <si>
    <t>United Kingdom</t>
  </si>
  <si>
    <t>Spain</t>
  </si>
  <si>
    <t>Russian Federation</t>
  </si>
  <si>
    <t>Italy</t>
  </si>
  <si>
    <t>France</t>
  </si>
  <si>
    <t>Iraq</t>
  </si>
  <si>
    <t>USA</t>
  </si>
  <si>
    <t>Netherlands</t>
  </si>
  <si>
    <t>Saudi Arabia</t>
  </si>
  <si>
    <t>Poland</t>
  </si>
  <si>
    <t>Denmark</t>
  </si>
  <si>
    <t>Belgium</t>
  </si>
  <si>
    <t>Libya</t>
  </si>
  <si>
    <t>Ukraine</t>
  </si>
  <si>
    <t>Romania</t>
  </si>
  <si>
    <t>Switzerland</t>
  </si>
  <si>
    <t>Egypt</t>
  </si>
  <si>
    <t>Sweden</t>
  </si>
  <si>
    <t>Iran</t>
  </si>
  <si>
    <t>Bulgaria</t>
  </si>
  <si>
    <t>United Arab Emirates</t>
  </si>
  <si>
    <t>Israel</t>
  </si>
  <si>
    <t>Tunisia</t>
  </si>
  <si>
    <t>Greece</t>
  </si>
  <si>
    <t>Austria</t>
  </si>
  <si>
    <t>Azerbaijan</t>
  </si>
  <si>
    <t>Morocco</t>
  </si>
  <si>
    <t>China</t>
  </si>
  <si>
    <t>Czechia</t>
  </si>
  <si>
    <t>Kazakhstan</t>
  </si>
  <si>
    <t>Algeria</t>
  </si>
  <si>
    <t>Georgia</t>
  </si>
  <si>
    <t>Turkmenistan</t>
  </si>
  <si>
    <t>Serbia</t>
  </si>
  <si>
    <t>Brazil</t>
  </si>
  <si>
    <t>Portugal</t>
  </si>
  <si>
    <t>Canada</t>
  </si>
  <si>
    <t>Norway</t>
  </si>
  <si>
    <t>China, Hong Kong SAR</t>
  </si>
  <si>
    <t>İthalat Değeri</t>
  </si>
  <si>
    <t>İthalat Oranı (%)</t>
  </si>
  <si>
    <t>Indonesia</t>
  </si>
  <si>
    <t>India</t>
  </si>
  <si>
    <t>Bangladesh</t>
  </si>
  <si>
    <t>Viet Nam</t>
  </si>
  <si>
    <t>Pakistan</t>
  </si>
  <si>
    <t>Rep. of Korea</t>
  </si>
  <si>
    <t>Thailand</t>
  </si>
  <si>
    <t>Malaysia</t>
  </si>
  <si>
    <t>Other Asia, nes</t>
  </si>
  <si>
    <t>Japan</t>
  </si>
  <si>
    <t>Uzbekistan</t>
  </si>
  <si>
    <t>Cambodia</t>
  </si>
  <si>
    <t>Sri Lanka</t>
  </si>
  <si>
    <t>Tajikistan</t>
  </si>
  <si>
    <t>Belarus</t>
  </si>
  <si>
    <t>Slovakia</t>
  </si>
  <si>
    <t>Kyrgyzstan</t>
  </si>
  <si>
    <t>Syria</t>
  </si>
  <si>
    <t>Jordan</t>
  </si>
  <si>
    <t>Lebanon</t>
  </si>
  <si>
    <t>Burkina Faso</t>
  </si>
  <si>
    <t>Hungary</t>
  </si>
  <si>
    <t>Australia</t>
  </si>
  <si>
    <t>Nepal</t>
  </si>
  <si>
    <t>Qatar</t>
  </si>
  <si>
    <t>Bosnia Herzegovina</t>
  </si>
  <si>
    <t>Mexico</t>
  </si>
  <si>
    <t>Myanmar</t>
  </si>
  <si>
    <t>Singapore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</si>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</sst>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E3" sqref="E3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4573579.4859999996</v>
      </c>
      <c r="C2">
        <v>15.19679258036988</v>
      </c>
      <c r="E2">
        <f>SUM(C2:C41)</f>
        <v>89.885546641910906</v>
      </c>
    </row>
    <row r="3" spans="1:5" x14ac:dyDescent="0.25">
      <c r="A3" t="s">
        <v>4</v>
      </c>
      <c r="B3">
        <v>2757658.5589999999</v>
      </c>
      <c r="C3">
        <v>9.1629685800555674</v>
      </c>
    </row>
    <row r="4" spans="1:5" x14ac:dyDescent="0.25">
      <c r="A4" t="s">
        <v>5</v>
      </c>
      <c r="B4">
        <v>1834101.216</v>
      </c>
      <c r="C4">
        <v>6.0942322826738717</v>
      </c>
    </row>
    <row r="5" spans="1:5" x14ac:dyDescent="0.25">
      <c r="A5" t="s">
        <v>6</v>
      </c>
      <c r="B5">
        <v>1735603.7990000001</v>
      </c>
      <c r="C5">
        <v>5.7669514689407491</v>
      </c>
    </row>
    <row r="6" spans="1:5" x14ac:dyDescent="0.25">
      <c r="A6" t="s">
        <v>7</v>
      </c>
      <c r="B6">
        <v>1558894.601</v>
      </c>
      <c r="C6">
        <v>5.1797936339736914</v>
      </c>
    </row>
    <row r="7" spans="1:5" x14ac:dyDescent="0.25">
      <c r="A7" t="s">
        <v>8</v>
      </c>
      <c r="B7">
        <v>1540741.436</v>
      </c>
      <c r="C7">
        <v>5.1194754774779554</v>
      </c>
    </row>
    <row r="8" spans="1:5" x14ac:dyDescent="0.25">
      <c r="A8" t="s">
        <v>9</v>
      </c>
      <c r="B8">
        <v>1241363.7660000001</v>
      </c>
      <c r="C8">
        <v>4.1247228186226854</v>
      </c>
    </row>
    <row r="9" spans="1:5" x14ac:dyDescent="0.25">
      <c r="A9" t="s">
        <v>10</v>
      </c>
      <c r="B9">
        <v>1107691.165</v>
      </c>
      <c r="C9">
        <v>3.6805641902892838</v>
      </c>
    </row>
    <row r="10" spans="1:5" x14ac:dyDescent="0.25">
      <c r="A10" t="s">
        <v>11</v>
      </c>
      <c r="B10">
        <v>1058231.818</v>
      </c>
      <c r="C10">
        <v>3.5162238875088669</v>
      </c>
    </row>
    <row r="11" spans="1:5" x14ac:dyDescent="0.25">
      <c r="A11" t="s">
        <v>12</v>
      </c>
      <c r="B11">
        <v>755713.08100000001</v>
      </c>
      <c r="C11">
        <v>2.5110342954317821</v>
      </c>
    </row>
    <row r="12" spans="1:5" x14ac:dyDescent="0.25">
      <c r="A12" t="s">
        <v>13</v>
      </c>
      <c r="B12">
        <v>607231.72699999996</v>
      </c>
      <c r="C12">
        <v>2.0176701053706769</v>
      </c>
    </row>
    <row r="13" spans="1:5" x14ac:dyDescent="0.25">
      <c r="A13" t="s">
        <v>14</v>
      </c>
      <c r="B13">
        <v>558078.245</v>
      </c>
      <c r="C13">
        <v>1.854346110927489</v>
      </c>
    </row>
    <row r="14" spans="1:5" x14ac:dyDescent="0.25">
      <c r="A14" t="s">
        <v>15</v>
      </c>
      <c r="B14">
        <v>547733.02399999998</v>
      </c>
      <c r="C14">
        <v>1.819971683148037</v>
      </c>
    </row>
    <row r="15" spans="1:5" x14ac:dyDescent="0.25">
      <c r="A15" t="s">
        <v>16</v>
      </c>
      <c r="B15">
        <v>476866.185</v>
      </c>
      <c r="C15">
        <v>1.5844999576852861</v>
      </c>
    </row>
    <row r="16" spans="1:5" x14ac:dyDescent="0.25">
      <c r="A16" t="s">
        <v>17</v>
      </c>
      <c r="B16">
        <v>453607.86</v>
      </c>
      <c r="C16">
        <v>1.50721870743616</v>
      </c>
    </row>
    <row r="17" spans="1:3" x14ac:dyDescent="0.25">
      <c r="A17" t="s">
        <v>18</v>
      </c>
      <c r="B17">
        <v>410689.54100000003</v>
      </c>
      <c r="C17">
        <v>1.3646125072514621</v>
      </c>
    </row>
    <row r="18" spans="1:3" x14ac:dyDescent="0.25">
      <c r="A18" t="s">
        <v>19</v>
      </c>
      <c r="B18">
        <v>379813.842</v>
      </c>
      <c r="C18">
        <v>1.2620207418927929</v>
      </c>
    </row>
    <row r="19" spans="1:3" x14ac:dyDescent="0.25">
      <c r="A19" t="s">
        <v>20</v>
      </c>
      <c r="B19">
        <v>367163.83899999998</v>
      </c>
      <c r="C19">
        <v>1.2199881343213019</v>
      </c>
    </row>
    <row r="20" spans="1:3" x14ac:dyDescent="0.25">
      <c r="A20" t="s">
        <v>21</v>
      </c>
      <c r="B20">
        <v>348278.06599999999</v>
      </c>
      <c r="C20">
        <v>1.1572357155911841</v>
      </c>
    </row>
    <row r="21" spans="1:3" x14ac:dyDescent="0.25">
      <c r="A21" t="s">
        <v>22</v>
      </c>
      <c r="B21">
        <v>312120.58500000002</v>
      </c>
      <c r="C21">
        <v>1.0370939883800041</v>
      </c>
    </row>
    <row r="22" spans="1:3" x14ac:dyDescent="0.25">
      <c r="A22" t="s">
        <v>23</v>
      </c>
      <c r="B22">
        <v>304016.43400000001</v>
      </c>
      <c r="C22">
        <v>1.0101660423010099</v>
      </c>
    </row>
    <row r="23" spans="1:3" x14ac:dyDescent="0.25">
      <c r="A23" t="s">
        <v>24</v>
      </c>
      <c r="B23">
        <v>297315.772</v>
      </c>
      <c r="C23">
        <v>0.98790151822815453</v>
      </c>
    </row>
    <row r="24" spans="1:3" x14ac:dyDescent="0.25">
      <c r="A24" t="s">
        <v>25</v>
      </c>
      <c r="B24">
        <v>286706.37</v>
      </c>
      <c r="C24">
        <v>0.95264928699673235</v>
      </c>
    </row>
    <row r="25" spans="1:3" x14ac:dyDescent="0.25">
      <c r="A25" t="s">
        <v>26</v>
      </c>
      <c r="B25">
        <v>281274.86800000002</v>
      </c>
      <c r="C25">
        <v>0.93460184526175694</v>
      </c>
    </row>
    <row r="26" spans="1:3" x14ac:dyDescent="0.25">
      <c r="A26" t="s">
        <v>27</v>
      </c>
      <c r="B26">
        <v>276645.38699999999</v>
      </c>
      <c r="C26">
        <v>0.91921930676491448</v>
      </c>
    </row>
    <row r="27" spans="1:3" x14ac:dyDescent="0.25">
      <c r="A27" t="s">
        <v>28</v>
      </c>
      <c r="B27">
        <v>263344.58</v>
      </c>
      <c r="C27">
        <v>0.87502424997203221</v>
      </c>
    </row>
    <row r="28" spans="1:3" x14ac:dyDescent="0.25">
      <c r="A28" t="s">
        <v>29</v>
      </c>
      <c r="B28">
        <v>255057.111</v>
      </c>
      <c r="C28">
        <v>0.84748718676043511</v>
      </c>
    </row>
    <row r="29" spans="1:3" x14ac:dyDescent="0.25">
      <c r="A29" t="s">
        <v>30</v>
      </c>
      <c r="B29">
        <v>247457.67499999999</v>
      </c>
      <c r="C29">
        <v>0.82223627487111339</v>
      </c>
    </row>
    <row r="30" spans="1:3" x14ac:dyDescent="0.25">
      <c r="A30" t="s">
        <v>31</v>
      </c>
      <c r="B30">
        <v>244567.76699999999</v>
      </c>
      <c r="C30">
        <v>0.8126338764462504</v>
      </c>
    </row>
    <row r="31" spans="1:3" x14ac:dyDescent="0.25">
      <c r="A31" t="s">
        <v>32</v>
      </c>
      <c r="B31">
        <v>242374.73800000001</v>
      </c>
      <c r="C31">
        <v>0.8053470222573702</v>
      </c>
    </row>
    <row r="32" spans="1:3" x14ac:dyDescent="0.25">
      <c r="A32" t="s">
        <v>33</v>
      </c>
      <c r="B32">
        <v>234723.21900000001</v>
      </c>
      <c r="C32">
        <v>0.77992305236164738</v>
      </c>
    </row>
    <row r="33" spans="1:3" x14ac:dyDescent="0.25">
      <c r="A33" t="s">
        <v>34</v>
      </c>
      <c r="B33">
        <v>231771.93599999999</v>
      </c>
      <c r="C33">
        <v>0.77011672107687135</v>
      </c>
    </row>
    <row r="34" spans="1:3" x14ac:dyDescent="0.25">
      <c r="A34" t="s">
        <v>35</v>
      </c>
      <c r="B34">
        <v>209410.33</v>
      </c>
      <c r="C34">
        <v>0.69581503042381099</v>
      </c>
    </row>
    <row r="35" spans="1:3" x14ac:dyDescent="0.25">
      <c r="A35" t="s">
        <v>36</v>
      </c>
      <c r="B35">
        <v>170203.99900000001</v>
      </c>
      <c r="C35">
        <v>0.56554278264324076</v>
      </c>
    </row>
    <row r="36" spans="1:3" x14ac:dyDescent="0.25">
      <c r="A36" t="s">
        <v>37</v>
      </c>
      <c r="B36">
        <v>164153.36900000001</v>
      </c>
      <c r="C36">
        <v>0.54543814264036583</v>
      </c>
    </row>
    <row r="37" spans="1:3" x14ac:dyDescent="0.25">
      <c r="A37" t="s">
        <v>38</v>
      </c>
      <c r="B37">
        <v>156279.272</v>
      </c>
      <c r="C37">
        <v>0.51927460503639455</v>
      </c>
    </row>
    <row r="38" spans="1:3" x14ac:dyDescent="0.25">
      <c r="A38" t="s">
        <v>39</v>
      </c>
      <c r="B38">
        <v>150761.78599999999</v>
      </c>
      <c r="C38">
        <v>0.50094146125617633</v>
      </c>
    </row>
    <row r="39" spans="1:3" x14ac:dyDescent="0.25">
      <c r="A39" t="s">
        <v>40</v>
      </c>
      <c r="B39">
        <v>138373.03400000001</v>
      </c>
      <c r="C39">
        <v>0.45977692152314098</v>
      </c>
    </row>
    <row r="40" spans="1:3" x14ac:dyDescent="0.25">
      <c r="A40" t="s">
        <v>41</v>
      </c>
      <c r="B40">
        <v>138137.989</v>
      </c>
      <c r="C40">
        <v>0.45899592927779193</v>
      </c>
    </row>
    <row r="41" spans="1:3" x14ac:dyDescent="0.25">
      <c r="A41" t="s">
        <v>42</v>
      </c>
      <c r="B41">
        <v>133937.41</v>
      </c>
      <c r="C41">
        <v>0.44503851846294529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22" workbookViewId="0">
      <selection activeCell="E3" sqref="E3"/>
    </sheetView>
  </sheetViews>
  <sheetFormatPr defaultRowHeight="15" x14ac:dyDescent="0.25"/>
  <sheetData>
    <row r="1" spans="1:5" x14ac:dyDescent="0.25">
      <c r="A1" s="1" t="s">
        <v>0</v>
      </c>
      <c r="B1" s="1" t="s">
        <v>43</v>
      </c>
      <c r="C1" s="1" t="s">
        <v>44</v>
      </c>
    </row>
    <row r="2" spans="1:5" x14ac:dyDescent="0.25">
      <c r="A2" t="s">
        <v>31</v>
      </c>
      <c r="B2">
        <v>3746809.287</v>
      </c>
      <c r="C2">
        <v>26.835583466027501</v>
      </c>
      <c r="E2">
        <f>SUM(C2:C41)</f>
        <v>96.284581939366788</v>
      </c>
    </row>
    <row r="3" spans="1:5" x14ac:dyDescent="0.25">
      <c r="A3" t="s">
        <v>7</v>
      </c>
      <c r="B3">
        <v>896770.98199999996</v>
      </c>
      <c r="C3">
        <v>6.4228976427677038</v>
      </c>
    </row>
    <row r="4" spans="1:5" x14ac:dyDescent="0.25">
      <c r="A4" t="s">
        <v>3</v>
      </c>
      <c r="B4">
        <v>856732.17700000003</v>
      </c>
      <c r="C4">
        <v>6.1361297260804371</v>
      </c>
    </row>
    <row r="5" spans="1:5" x14ac:dyDescent="0.25">
      <c r="A5" t="s">
        <v>45</v>
      </c>
      <c r="B5">
        <v>846565.52099999995</v>
      </c>
      <c r="C5">
        <v>6.0633135978069754</v>
      </c>
    </row>
    <row r="6" spans="1:5" x14ac:dyDescent="0.25">
      <c r="A6" t="s">
        <v>46</v>
      </c>
      <c r="B6">
        <v>827020.15599999996</v>
      </c>
      <c r="C6">
        <v>5.9233248143769428</v>
      </c>
    </row>
    <row r="7" spans="1:5" x14ac:dyDescent="0.25">
      <c r="A7" t="s">
        <v>10</v>
      </c>
      <c r="B7">
        <v>764473.96099999989</v>
      </c>
      <c r="C7">
        <v>5.4753533517704627</v>
      </c>
    </row>
    <row r="8" spans="1:5" x14ac:dyDescent="0.25">
      <c r="A8" t="s">
        <v>47</v>
      </c>
      <c r="B8">
        <v>686069.86499999999</v>
      </c>
      <c r="C8">
        <v>4.9138036434395431</v>
      </c>
    </row>
    <row r="9" spans="1:5" x14ac:dyDescent="0.25">
      <c r="A9" t="s">
        <v>48</v>
      </c>
      <c r="B9">
        <v>633066.80700000003</v>
      </c>
      <c r="C9">
        <v>4.5341825103733981</v>
      </c>
    </row>
    <row r="10" spans="1:5" x14ac:dyDescent="0.25">
      <c r="A10" t="s">
        <v>5</v>
      </c>
      <c r="B10">
        <v>400433.342</v>
      </c>
      <c r="C10">
        <v>2.868003559483367</v>
      </c>
    </row>
    <row r="11" spans="1:5" x14ac:dyDescent="0.25">
      <c r="A11" t="s">
        <v>20</v>
      </c>
      <c r="B11">
        <v>327573.86900000001</v>
      </c>
      <c r="C11">
        <v>2.3461658252367461</v>
      </c>
    </row>
    <row r="12" spans="1:5" x14ac:dyDescent="0.25">
      <c r="A12" t="s">
        <v>49</v>
      </c>
      <c r="B12">
        <v>297403.96399999998</v>
      </c>
      <c r="C12">
        <v>2.130081434019206</v>
      </c>
    </row>
    <row r="13" spans="1:5" x14ac:dyDescent="0.25">
      <c r="A13" t="s">
        <v>27</v>
      </c>
      <c r="B13">
        <v>276736.29399999999</v>
      </c>
      <c r="C13">
        <v>1.9820544220072349</v>
      </c>
    </row>
    <row r="14" spans="1:5" x14ac:dyDescent="0.25">
      <c r="A14" t="s">
        <v>50</v>
      </c>
      <c r="B14">
        <v>260431.72500000001</v>
      </c>
      <c r="C14">
        <v>1.865277028560707</v>
      </c>
    </row>
    <row r="15" spans="1:5" x14ac:dyDescent="0.25">
      <c r="A15" t="s">
        <v>36</v>
      </c>
      <c r="B15">
        <v>240779.77799999999</v>
      </c>
      <c r="C15">
        <v>1.7245248782395719</v>
      </c>
    </row>
    <row r="16" spans="1:5" x14ac:dyDescent="0.25">
      <c r="A16" t="s">
        <v>4</v>
      </c>
      <c r="B16">
        <v>216791.66800000001</v>
      </c>
      <c r="C16">
        <v>1.5527160460337901</v>
      </c>
    </row>
    <row r="17" spans="1:3" x14ac:dyDescent="0.25">
      <c r="A17" t="s">
        <v>51</v>
      </c>
      <c r="B17">
        <v>210655.011</v>
      </c>
      <c r="C17">
        <v>1.5087637766462709</v>
      </c>
    </row>
    <row r="18" spans="1:3" x14ac:dyDescent="0.25">
      <c r="A18" t="s">
        <v>52</v>
      </c>
      <c r="B18">
        <v>182471.01300000001</v>
      </c>
      <c r="C18">
        <v>1.3069029471240581</v>
      </c>
    </row>
    <row r="19" spans="1:3" x14ac:dyDescent="0.25">
      <c r="A19" t="s">
        <v>8</v>
      </c>
      <c r="B19">
        <v>170821.50899999999</v>
      </c>
      <c r="C19">
        <v>1.223466291296792</v>
      </c>
    </row>
    <row r="20" spans="1:3" x14ac:dyDescent="0.25">
      <c r="A20" t="s">
        <v>28</v>
      </c>
      <c r="B20">
        <v>158615.63699999999</v>
      </c>
      <c r="C20">
        <v>1.136044788961958</v>
      </c>
    </row>
    <row r="21" spans="1:3" x14ac:dyDescent="0.25">
      <c r="A21" t="s">
        <v>38</v>
      </c>
      <c r="B21">
        <v>157326.20199999999</v>
      </c>
      <c r="C21">
        <v>1.1268095335977271</v>
      </c>
    </row>
    <row r="22" spans="1:3" x14ac:dyDescent="0.25">
      <c r="A22" t="s">
        <v>53</v>
      </c>
      <c r="B22">
        <v>134261.75599999999</v>
      </c>
      <c r="C22">
        <v>0.96161621354319493</v>
      </c>
    </row>
    <row r="23" spans="1:3" x14ac:dyDescent="0.25">
      <c r="A23" t="s">
        <v>18</v>
      </c>
      <c r="B23">
        <v>114535.557</v>
      </c>
      <c r="C23">
        <v>0.82033225186180936</v>
      </c>
    </row>
    <row r="24" spans="1:3" x14ac:dyDescent="0.25">
      <c r="A24" t="s">
        <v>32</v>
      </c>
      <c r="B24">
        <v>95579.577000000005</v>
      </c>
      <c r="C24">
        <v>0.68456479093570222</v>
      </c>
    </row>
    <row r="25" spans="1:3" x14ac:dyDescent="0.25">
      <c r="A25" t="s">
        <v>13</v>
      </c>
      <c r="B25">
        <v>89377.173999999999</v>
      </c>
      <c r="C25">
        <v>0.64014163228336818</v>
      </c>
    </row>
    <row r="26" spans="1:3" x14ac:dyDescent="0.25">
      <c r="A26" t="s">
        <v>15</v>
      </c>
      <c r="B26">
        <v>72515.963000000003</v>
      </c>
      <c r="C26">
        <v>0.51937742987287039</v>
      </c>
    </row>
    <row r="27" spans="1:3" x14ac:dyDescent="0.25">
      <c r="A27" t="s">
        <v>39</v>
      </c>
      <c r="B27">
        <v>71128.736999999994</v>
      </c>
      <c r="C27">
        <v>0.50944177095411858</v>
      </c>
    </row>
    <row r="28" spans="1:3" x14ac:dyDescent="0.25">
      <c r="A28" t="s">
        <v>11</v>
      </c>
      <c r="B28">
        <v>70887.637000000002</v>
      </c>
      <c r="C28">
        <v>0.50771495256597488</v>
      </c>
    </row>
    <row r="29" spans="1:3" x14ac:dyDescent="0.25">
      <c r="A29" t="s">
        <v>23</v>
      </c>
      <c r="B29">
        <v>66013.986999999994</v>
      </c>
      <c r="C29">
        <v>0.47280865460920762</v>
      </c>
    </row>
    <row r="30" spans="1:3" x14ac:dyDescent="0.25">
      <c r="A30" t="s">
        <v>54</v>
      </c>
      <c r="B30">
        <v>60698.5</v>
      </c>
      <c r="C30">
        <v>0.43473780975836213</v>
      </c>
    </row>
    <row r="31" spans="1:3" x14ac:dyDescent="0.25">
      <c r="A31" t="s">
        <v>25</v>
      </c>
      <c r="B31">
        <v>57014.648999999998</v>
      </c>
      <c r="C31">
        <v>0.40835314926071958</v>
      </c>
    </row>
    <row r="32" spans="1:3" x14ac:dyDescent="0.25">
      <c r="A32" t="s">
        <v>55</v>
      </c>
      <c r="B32">
        <v>56462.542000000001</v>
      </c>
      <c r="C32">
        <v>0.40439882109886621</v>
      </c>
    </row>
    <row r="33" spans="1:3" x14ac:dyDescent="0.25">
      <c r="A33" t="s">
        <v>19</v>
      </c>
      <c r="B33">
        <v>56439.298999999999</v>
      </c>
      <c r="C33">
        <v>0.40423234893048943</v>
      </c>
    </row>
    <row r="34" spans="1:3" x14ac:dyDescent="0.25">
      <c r="A34" t="s">
        <v>30</v>
      </c>
      <c r="B34">
        <v>50873.885999999999</v>
      </c>
      <c r="C34">
        <v>0.36437147167617978</v>
      </c>
    </row>
    <row r="35" spans="1:3" x14ac:dyDescent="0.25">
      <c r="A35" t="s">
        <v>56</v>
      </c>
      <c r="B35">
        <v>49245.226999999999</v>
      </c>
      <c r="C35">
        <v>0.3527066093401543</v>
      </c>
    </row>
    <row r="36" spans="1:3" x14ac:dyDescent="0.25">
      <c r="A36" t="s">
        <v>57</v>
      </c>
      <c r="B36">
        <v>48693.362999999998</v>
      </c>
      <c r="C36">
        <v>0.34875402160496333</v>
      </c>
    </row>
    <row r="37" spans="1:3" x14ac:dyDescent="0.25">
      <c r="A37" t="s">
        <v>58</v>
      </c>
      <c r="B37">
        <v>47480.188000000002</v>
      </c>
      <c r="C37">
        <v>0.34006495939825959</v>
      </c>
    </row>
    <row r="38" spans="1:3" x14ac:dyDescent="0.25">
      <c r="A38" t="s">
        <v>59</v>
      </c>
      <c r="B38">
        <v>40915.305999999997</v>
      </c>
      <c r="C38">
        <v>0.2930456356587588</v>
      </c>
    </row>
    <row r="39" spans="1:3" x14ac:dyDescent="0.25">
      <c r="A39" t="s">
        <v>60</v>
      </c>
      <c r="B39">
        <v>38137.913</v>
      </c>
      <c r="C39">
        <v>0.27315325364506482</v>
      </c>
    </row>
    <row r="40" spans="1:3" x14ac:dyDescent="0.25">
      <c r="A40" t="s">
        <v>35</v>
      </c>
      <c r="B40">
        <v>36102.688000000002</v>
      </c>
      <c r="C40">
        <v>0.25857646412200458</v>
      </c>
    </row>
    <row r="41" spans="1:3" x14ac:dyDescent="0.25">
      <c r="A41" t="s">
        <v>24</v>
      </c>
      <c r="B41">
        <v>29430.755000000001</v>
      </c>
      <c r="C41">
        <v>0.2107904143963189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abSelected="1" workbookViewId="0">
      <selection activeCell="F12" sqref="F12"/>
    </sheetView>
  </sheetViews>
  <sheetFormatPr defaultRowHeight="15" x14ac:dyDescent="0.25"/>
  <cols>
    <col min="1" max="1" width="20" bestFit="1" customWidth="1"/>
    <col min="2" max="2" width="13.42578125" bestFit="1" customWidth="1"/>
    <col min="3" max="3" width="15.8554687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5030544.7319999998</v>
      </c>
      <c r="C2">
        <v>15.002614100322459</v>
      </c>
      <c r="E2">
        <f>SUM(C2:C41)</f>
        <v>89.136085940828295</v>
      </c>
    </row>
    <row r="3" spans="1:5" x14ac:dyDescent="0.25">
      <c r="A3" t="s">
        <v>4</v>
      </c>
      <c r="B3">
        <v>2772208.0269999998</v>
      </c>
      <c r="C3">
        <v>8.2675673213549103</v>
      </c>
    </row>
    <row r="4" spans="1:5" x14ac:dyDescent="0.25">
      <c r="A4" t="s">
        <v>5</v>
      </c>
      <c r="B4">
        <v>1978211.648</v>
      </c>
      <c r="C4">
        <v>5.8996286773714202</v>
      </c>
    </row>
    <row r="5" spans="1:5" x14ac:dyDescent="0.25">
      <c r="A5" t="s">
        <v>6</v>
      </c>
      <c r="B5">
        <v>1745957.1429999999</v>
      </c>
      <c r="C5">
        <v>5.2069751185209254</v>
      </c>
    </row>
    <row r="6" spans="1:5" x14ac:dyDescent="0.25">
      <c r="A6" t="s">
        <v>8</v>
      </c>
      <c r="B6">
        <v>1705019.922</v>
      </c>
      <c r="C6">
        <v>5.0848878771341566</v>
      </c>
    </row>
    <row r="7" spans="1:5" x14ac:dyDescent="0.25">
      <c r="A7" t="s">
        <v>7</v>
      </c>
      <c r="B7">
        <v>1701369.763</v>
      </c>
      <c r="C7">
        <v>5.0740019930402394</v>
      </c>
    </row>
    <row r="8" spans="1:5" x14ac:dyDescent="0.25">
      <c r="A8" t="s">
        <v>9</v>
      </c>
      <c r="B8">
        <v>1522727.709</v>
      </c>
      <c r="C8">
        <v>4.5412370657745127</v>
      </c>
    </row>
    <row r="9" spans="1:5" x14ac:dyDescent="0.25">
      <c r="A9" t="s">
        <v>10</v>
      </c>
      <c r="B9">
        <v>1221190.351</v>
      </c>
      <c r="C9">
        <v>3.64196097145257</v>
      </c>
    </row>
    <row r="10" spans="1:5" x14ac:dyDescent="0.25">
      <c r="A10" t="s">
        <v>11</v>
      </c>
      <c r="B10">
        <v>1199013.068</v>
      </c>
      <c r="C10">
        <v>3.575821569783765</v>
      </c>
    </row>
    <row r="11" spans="1:5" x14ac:dyDescent="0.25">
      <c r="A11" t="s">
        <v>12</v>
      </c>
      <c r="B11">
        <v>804019.73</v>
      </c>
      <c r="C11">
        <v>2.397831324608815</v>
      </c>
    </row>
    <row r="12" spans="1:5" x14ac:dyDescent="0.25">
      <c r="A12" t="s">
        <v>17</v>
      </c>
      <c r="B12">
        <v>747575.79</v>
      </c>
      <c r="C12">
        <v>2.2294983318147938</v>
      </c>
    </row>
    <row r="13" spans="1:5" x14ac:dyDescent="0.25">
      <c r="A13" t="s">
        <v>16</v>
      </c>
      <c r="B13">
        <v>662694.39</v>
      </c>
      <c r="C13">
        <v>1.976356185916645</v>
      </c>
    </row>
    <row r="14" spans="1:5" x14ac:dyDescent="0.25">
      <c r="A14" t="s">
        <v>13</v>
      </c>
      <c r="B14">
        <v>659695.06099999999</v>
      </c>
      <c r="C14">
        <v>1.9674112747898891</v>
      </c>
    </row>
    <row r="15" spans="1:5" x14ac:dyDescent="0.25">
      <c r="A15" t="s">
        <v>15</v>
      </c>
      <c r="B15">
        <v>613420.27600000007</v>
      </c>
      <c r="C15">
        <v>1.829405794485895</v>
      </c>
    </row>
    <row r="16" spans="1:5" x14ac:dyDescent="0.25">
      <c r="A16" t="s">
        <v>14</v>
      </c>
      <c r="B16">
        <v>537688.49</v>
      </c>
      <c r="C16">
        <v>1.603550579789395</v>
      </c>
    </row>
    <row r="17" spans="1:3" x14ac:dyDescent="0.25">
      <c r="A17" t="s">
        <v>18</v>
      </c>
      <c r="B17">
        <v>497014.06800000003</v>
      </c>
      <c r="C17">
        <v>1.4822470849336691</v>
      </c>
    </row>
    <row r="18" spans="1:3" x14ac:dyDescent="0.25">
      <c r="A18" t="s">
        <v>20</v>
      </c>
      <c r="B18">
        <v>410170.10399999999</v>
      </c>
      <c r="C18">
        <v>1.223251976402687</v>
      </c>
    </row>
    <row r="19" spans="1:3" x14ac:dyDescent="0.25">
      <c r="A19" t="s">
        <v>19</v>
      </c>
      <c r="B19">
        <v>405978.18599999999</v>
      </c>
      <c r="C19">
        <v>1.210750402230383</v>
      </c>
    </row>
    <row r="20" spans="1:3" x14ac:dyDescent="0.25">
      <c r="A20" t="s">
        <v>23</v>
      </c>
      <c r="B20">
        <v>370177.386</v>
      </c>
      <c r="C20">
        <v>1.103981530170421</v>
      </c>
    </row>
    <row r="21" spans="1:3" x14ac:dyDescent="0.25">
      <c r="A21" t="s">
        <v>21</v>
      </c>
      <c r="B21">
        <v>359066.03399999999</v>
      </c>
      <c r="C21">
        <v>1.070844099719112</v>
      </c>
    </row>
    <row r="22" spans="1:3" x14ac:dyDescent="0.25">
      <c r="A22" t="s">
        <v>31</v>
      </c>
      <c r="B22">
        <v>345946.79599999997</v>
      </c>
      <c r="C22">
        <v>1.031718542649265</v>
      </c>
    </row>
    <row r="23" spans="1:3" x14ac:dyDescent="0.25">
      <c r="A23" t="s">
        <v>22</v>
      </c>
      <c r="B23">
        <v>342307.04200000002</v>
      </c>
      <c r="C23">
        <v>1.0208636894293439</v>
      </c>
    </row>
    <row r="24" spans="1:3" x14ac:dyDescent="0.25">
      <c r="A24" t="s">
        <v>25</v>
      </c>
      <c r="B24">
        <v>316986.97700000001</v>
      </c>
      <c r="C24">
        <v>0.94535155616598343</v>
      </c>
    </row>
    <row r="25" spans="1:3" x14ac:dyDescent="0.25">
      <c r="A25" t="s">
        <v>29</v>
      </c>
      <c r="B25">
        <v>316614.99300000002</v>
      </c>
      <c r="C25">
        <v>0.94424218676350224</v>
      </c>
    </row>
    <row r="26" spans="1:3" x14ac:dyDescent="0.25">
      <c r="A26" t="s">
        <v>24</v>
      </c>
      <c r="B26">
        <v>311857.12300000002</v>
      </c>
      <c r="C26">
        <v>0.93005277163009914</v>
      </c>
    </row>
    <row r="27" spans="1:3" x14ac:dyDescent="0.25">
      <c r="A27" t="s">
        <v>27</v>
      </c>
      <c r="B27">
        <v>299945.39899999998</v>
      </c>
      <c r="C27">
        <v>0.89452838849425931</v>
      </c>
    </row>
    <row r="28" spans="1:3" x14ac:dyDescent="0.25">
      <c r="A28" t="s">
        <v>34</v>
      </c>
      <c r="B28">
        <v>288939.51500000001</v>
      </c>
      <c r="C28">
        <v>0.86170549569011012</v>
      </c>
    </row>
    <row r="29" spans="1:3" x14ac:dyDescent="0.25">
      <c r="A29" t="s">
        <v>26</v>
      </c>
      <c r="B29">
        <v>285154.15399999998</v>
      </c>
      <c r="C29">
        <v>0.85041639811939163</v>
      </c>
    </row>
    <row r="30" spans="1:3" x14ac:dyDescent="0.25">
      <c r="A30" t="s">
        <v>30</v>
      </c>
      <c r="B30">
        <v>278052.95699999999</v>
      </c>
      <c r="C30">
        <v>0.82923846930311984</v>
      </c>
    </row>
    <row r="31" spans="1:3" x14ac:dyDescent="0.25">
      <c r="A31" t="s">
        <v>28</v>
      </c>
      <c r="B31">
        <v>253520.42199999999</v>
      </c>
      <c r="C31">
        <v>0.75607498997524059</v>
      </c>
    </row>
    <row r="32" spans="1:3" x14ac:dyDescent="0.25">
      <c r="A32" t="s">
        <v>32</v>
      </c>
      <c r="B32">
        <v>248319.815</v>
      </c>
      <c r="C32">
        <v>0.74056519847848234</v>
      </c>
    </row>
    <row r="33" spans="1:3" x14ac:dyDescent="0.25">
      <c r="A33" t="s">
        <v>33</v>
      </c>
      <c r="B33">
        <v>234955.88</v>
      </c>
      <c r="C33">
        <v>0.70070988054612748</v>
      </c>
    </row>
    <row r="34" spans="1:3" x14ac:dyDescent="0.25">
      <c r="A34" t="s">
        <v>36</v>
      </c>
      <c r="B34">
        <v>229738.024</v>
      </c>
      <c r="C34">
        <v>0.68514864728621983</v>
      </c>
    </row>
    <row r="35" spans="1:3" x14ac:dyDescent="0.25">
      <c r="A35" t="s">
        <v>35</v>
      </c>
      <c r="B35">
        <v>216248.66800000001</v>
      </c>
      <c r="C35">
        <v>0.64491928579331226</v>
      </c>
    </row>
    <row r="36" spans="1:3" x14ac:dyDescent="0.25">
      <c r="A36" t="s">
        <v>37</v>
      </c>
      <c r="B36">
        <v>187871.125</v>
      </c>
      <c r="C36">
        <v>0.56028882340300046</v>
      </c>
    </row>
    <row r="37" spans="1:3" x14ac:dyDescent="0.25">
      <c r="A37" t="s">
        <v>60</v>
      </c>
      <c r="B37">
        <v>169831.01800000001</v>
      </c>
      <c r="C37">
        <v>0.50648773861631902</v>
      </c>
    </row>
    <row r="38" spans="1:3" x14ac:dyDescent="0.25">
      <c r="A38" t="s">
        <v>39</v>
      </c>
      <c r="B38">
        <v>161845.97</v>
      </c>
      <c r="C38">
        <v>0.48267389735286531</v>
      </c>
    </row>
    <row r="39" spans="1:3" x14ac:dyDescent="0.25">
      <c r="A39" t="s">
        <v>61</v>
      </c>
      <c r="B39">
        <v>159939.027</v>
      </c>
      <c r="C39">
        <v>0.47698681345550431</v>
      </c>
    </row>
    <row r="40" spans="1:3" x14ac:dyDescent="0.25">
      <c r="A40" t="s">
        <v>41</v>
      </c>
      <c r="B40">
        <v>150507.24400000001</v>
      </c>
      <c r="C40">
        <v>0.44885836849270111</v>
      </c>
    </row>
    <row r="41" spans="1:3" x14ac:dyDescent="0.25">
      <c r="A41" t="s">
        <v>40</v>
      </c>
      <c r="B41">
        <v>146005.071</v>
      </c>
      <c r="C41">
        <v>0.43543151956673248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3998652.4989999998</v>
      </c>
      <c r="C2">
        <v>25.29414787441187</v>
      </c>
    </row>
    <row r="3" spans="1:3" x14ac:dyDescent="0.25">
      <c r="A3" t="s">
        <v>7</v>
      </c>
      <c r="B3">
        <v>1077298.4180000001</v>
      </c>
      <c r="C3">
        <v>6.8146320533171112</v>
      </c>
    </row>
    <row r="4" spans="1:3" x14ac:dyDescent="0.25">
      <c r="A4" t="s">
        <v>10</v>
      </c>
      <c r="B4">
        <v>1008508.4</v>
      </c>
      <c r="C4">
        <v>6.3794892425800942</v>
      </c>
    </row>
    <row r="5" spans="1:3" x14ac:dyDescent="0.25">
      <c r="A5" t="s">
        <v>46</v>
      </c>
      <c r="B5">
        <v>931382.96</v>
      </c>
      <c r="C5">
        <v>5.8916193202182612</v>
      </c>
    </row>
    <row r="6" spans="1:3" x14ac:dyDescent="0.25">
      <c r="A6" t="s">
        <v>3</v>
      </c>
      <c r="B6">
        <v>910291.25899999996</v>
      </c>
      <c r="C6">
        <v>5.7582002236225209</v>
      </c>
    </row>
    <row r="7" spans="1:3" x14ac:dyDescent="0.25">
      <c r="A7" t="s">
        <v>47</v>
      </c>
      <c r="B7">
        <v>869563.51199999999</v>
      </c>
      <c r="C7">
        <v>5.5005700205810548</v>
      </c>
    </row>
    <row r="8" spans="1:3" x14ac:dyDescent="0.25">
      <c r="A8" t="s">
        <v>45</v>
      </c>
      <c r="B8">
        <v>838408.87600000005</v>
      </c>
      <c r="C8">
        <v>5.3034961387784856</v>
      </c>
    </row>
    <row r="9" spans="1:3" x14ac:dyDescent="0.25">
      <c r="A9" t="s">
        <v>48</v>
      </c>
      <c r="B9">
        <v>634781.14199999999</v>
      </c>
      <c r="C9">
        <v>4.0154147122440502</v>
      </c>
    </row>
    <row r="10" spans="1:3" x14ac:dyDescent="0.25">
      <c r="A10" t="s">
        <v>36</v>
      </c>
      <c r="B10">
        <v>502772.90399999998</v>
      </c>
      <c r="C10">
        <v>3.18037443468865</v>
      </c>
    </row>
    <row r="11" spans="1:3" x14ac:dyDescent="0.25">
      <c r="A11" t="s">
        <v>5</v>
      </c>
      <c r="B11">
        <v>445683.74200000003</v>
      </c>
      <c r="C11">
        <v>2.8192473534993292</v>
      </c>
    </row>
    <row r="12" spans="1:3" x14ac:dyDescent="0.25">
      <c r="A12" t="s">
        <v>20</v>
      </c>
      <c r="B12">
        <v>437216.01899999997</v>
      </c>
      <c r="C12">
        <v>2.7656833496817619</v>
      </c>
    </row>
    <row r="13" spans="1:3" x14ac:dyDescent="0.25">
      <c r="A13" t="s">
        <v>27</v>
      </c>
      <c r="B13">
        <v>299548.72499999998</v>
      </c>
      <c r="C13">
        <v>1.8948457630755311</v>
      </c>
    </row>
    <row r="14" spans="1:3" x14ac:dyDescent="0.25">
      <c r="A14" t="s">
        <v>50</v>
      </c>
      <c r="B14">
        <v>280684.90999999997</v>
      </c>
      <c r="C14">
        <v>1.7755195335007239</v>
      </c>
    </row>
    <row r="15" spans="1:3" x14ac:dyDescent="0.25">
      <c r="A15" t="s">
        <v>49</v>
      </c>
      <c r="B15">
        <v>245771.209</v>
      </c>
      <c r="C15">
        <v>1.554667054782493</v>
      </c>
    </row>
    <row r="16" spans="1:3" x14ac:dyDescent="0.25">
      <c r="A16" t="s">
        <v>4</v>
      </c>
      <c r="B16">
        <v>219415.17800000001</v>
      </c>
      <c r="C16">
        <v>1.3879475547350879</v>
      </c>
    </row>
    <row r="17" spans="1:3" x14ac:dyDescent="0.25">
      <c r="A17" t="s">
        <v>52</v>
      </c>
      <c r="B17">
        <v>217122.10699999999</v>
      </c>
      <c r="C17">
        <v>1.3734423490501659</v>
      </c>
    </row>
    <row r="18" spans="1:3" x14ac:dyDescent="0.25">
      <c r="A18" t="s">
        <v>8</v>
      </c>
      <c r="B18">
        <v>180778.99100000001</v>
      </c>
      <c r="C18">
        <v>1.1435478657083911</v>
      </c>
    </row>
    <row r="19" spans="1:3" x14ac:dyDescent="0.25">
      <c r="A19" t="s">
        <v>51</v>
      </c>
      <c r="B19">
        <v>174301.68100000001</v>
      </c>
      <c r="C19">
        <v>1.102574553571519</v>
      </c>
    </row>
    <row r="20" spans="1:3" x14ac:dyDescent="0.25">
      <c r="A20" t="s">
        <v>53</v>
      </c>
      <c r="B20">
        <v>153084.99900000001</v>
      </c>
      <c r="C20">
        <v>0.96836486867227334</v>
      </c>
    </row>
    <row r="21" spans="1:3" x14ac:dyDescent="0.25">
      <c r="A21" t="s">
        <v>28</v>
      </c>
      <c r="B21">
        <v>145613.68900000001</v>
      </c>
      <c r="C21">
        <v>0.92110384261341149</v>
      </c>
    </row>
    <row r="22" spans="1:3" x14ac:dyDescent="0.25">
      <c r="A22" t="s">
        <v>18</v>
      </c>
      <c r="B22">
        <v>133484.94500000001</v>
      </c>
      <c r="C22">
        <v>0.84438143566666934</v>
      </c>
    </row>
    <row r="23" spans="1:3" x14ac:dyDescent="0.25">
      <c r="A23" t="s">
        <v>15</v>
      </c>
      <c r="B23">
        <v>112869.538</v>
      </c>
      <c r="C23">
        <v>0.71397521675177433</v>
      </c>
    </row>
    <row r="24" spans="1:3" x14ac:dyDescent="0.25">
      <c r="A24" t="s">
        <v>58</v>
      </c>
      <c r="B24">
        <v>106366.375</v>
      </c>
      <c r="C24">
        <v>0.67283836712192013</v>
      </c>
    </row>
    <row r="25" spans="1:3" x14ac:dyDescent="0.25">
      <c r="A25" t="s">
        <v>13</v>
      </c>
      <c r="B25">
        <v>105618.693</v>
      </c>
      <c r="C25">
        <v>0.66810877907300481</v>
      </c>
    </row>
    <row r="26" spans="1:3" x14ac:dyDescent="0.25">
      <c r="A26" t="s">
        <v>11</v>
      </c>
      <c r="B26">
        <v>100423.057</v>
      </c>
      <c r="C26">
        <v>0.63524291105409503</v>
      </c>
    </row>
    <row r="27" spans="1:3" x14ac:dyDescent="0.25">
      <c r="A27" t="s">
        <v>32</v>
      </c>
      <c r="B27">
        <v>98701.573999999993</v>
      </c>
      <c r="C27">
        <v>0.62435338124969819</v>
      </c>
    </row>
    <row r="28" spans="1:3" x14ac:dyDescent="0.25">
      <c r="A28" t="s">
        <v>39</v>
      </c>
      <c r="B28">
        <v>94666.797999999995</v>
      </c>
      <c r="C28">
        <v>0.59883072810350679</v>
      </c>
    </row>
    <row r="29" spans="1:3" x14ac:dyDescent="0.25">
      <c r="A29" t="s">
        <v>55</v>
      </c>
      <c r="B29">
        <v>86964.850999999995</v>
      </c>
      <c r="C29">
        <v>0.55011076897037325</v>
      </c>
    </row>
    <row r="30" spans="1:3" x14ac:dyDescent="0.25">
      <c r="A30" t="s">
        <v>23</v>
      </c>
      <c r="B30">
        <v>80999.157999999996</v>
      </c>
      <c r="C30">
        <v>0.51237377608262391</v>
      </c>
    </row>
    <row r="31" spans="1:3" x14ac:dyDescent="0.25">
      <c r="A31" t="s">
        <v>56</v>
      </c>
      <c r="B31">
        <v>73715.418000000005</v>
      </c>
      <c r="C31">
        <v>0.46629925555731128</v>
      </c>
    </row>
    <row r="32" spans="1:3" x14ac:dyDescent="0.25">
      <c r="A32" t="s">
        <v>62</v>
      </c>
      <c r="B32">
        <v>72276.918999999994</v>
      </c>
      <c r="C32">
        <v>0.45719978856629528</v>
      </c>
    </row>
    <row r="33" spans="1:3" x14ac:dyDescent="0.25">
      <c r="A33" t="s">
        <v>60</v>
      </c>
      <c r="B33">
        <v>69202.850999999995</v>
      </c>
      <c r="C33">
        <v>0.43775425520538358</v>
      </c>
    </row>
    <row r="34" spans="1:3" x14ac:dyDescent="0.25">
      <c r="A34" t="s">
        <v>30</v>
      </c>
      <c r="B34">
        <v>63705.052000000003</v>
      </c>
      <c r="C34">
        <v>0.40297700438787182</v>
      </c>
    </row>
    <row r="35" spans="1:3" x14ac:dyDescent="0.25">
      <c r="A35" t="s">
        <v>38</v>
      </c>
      <c r="B35">
        <v>63103.22</v>
      </c>
      <c r="C35">
        <v>0.39917001500648391</v>
      </c>
    </row>
    <row r="36" spans="1:3" x14ac:dyDescent="0.25">
      <c r="A36" t="s">
        <v>19</v>
      </c>
      <c r="B36">
        <v>55925.747000000003</v>
      </c>
      <c r="C36">
        <v>0.35376770423504261</v>
      </c>
    </row>
    <row r="37" spans="1:3" x14ac:dyDescent="0.25">
      <c r="A37" t="s">
        <v>54</v>
      </c>
      <c r="B37">
        <v>51531.086000000003</v>
      </c>
      <c r="C37">
        <v>0.32596853808601861</v>
      </c>
    </row>
    <row r="38" spans="1:3" x14ac:dyDescent="0.25">
      <c r="A38" t="s">
        <v>22</v>
      </c>
      <c r="B38">
        <v>50476.504000000001</v>
      </c>
      <c r="C38">
        <v>0.31929760254951878</v>
      </c>
    </row>
    <row r="39" spans="1:3" x14ac:dyDescent="0.25">
      <c r="A39" t="s">
        <v>57</v>
      </c>
      <c r="B39">
        <v>50035.209000000003</v>
      </c>
      <c r="C39">
        <v>0.31650611692053998</v>
      </c>
    </row>
    <row r="40" spans="1:3" x14ac:dyDescent="0.25">
      <c r="A40" t="s">
        <v>26</v>
      </c>
      <c r="B40">
        <v>47864.400999999998</v>
      </c>
      <c r="C40">
        <v>0.30277430637369002</v>
      </c>
    </row>
    <row r="41" spans="1:3" x14ac:dyDescent="0.25">
      <c r="A41" t="s">
        <v>59</v>
      </c>
      <c r="B41">
        <v>45640.35</v>
      </c>
      <c r="C41">
        <v>0.28870569828926601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5190593.6490000002</v>
      </c>
      <c r="C2">
        <v>14.670405505680939</v>
      </c>
    </row>
    <row r="3" spans="1:3" x14ac:dyDescent="0.25">
      <c r="A3" t="s">
        <v>4</v>
      </c>
      <c r="B3">
        <v>3166987.2689999999</v>
      </c>
      <c r="C3">
        <v>8.9509968626632972</v>
      </c>
    </row>
    <row r="4" spans="1:3" x14ac:dyDescent="0.25">
      <c r="A4" t="s">
        <v>5</v>
      </c>
      <c r="B4">
        <v>2136374.8229999999</v>
      </c>
      <c r="C4">
        <v>6.0381311050182997</v>
      </c>
    </row>
    <row r="5" spans="1:3" x14ac:dyDescent="0.25">
      <c r="A5" t="s">
        <v>7</v>
      </c>
      <c r="B5">
        <v>1764580.7720000001</v>
      </c>
      <c r="C5">
        <v>4.9873130557532344</v>
      </c>
    </row>
    <row r="6" spans="1:3" x14ac:dyDescent="0.25">
      <c r="A6" t="s">
        <v>8</v>
      </c>
      <c r="B6">
        <v>1703766.8529999999</v>
      </c>
      <c r="C6">
        <v>4.8154319738481783</v>
      </c>
    </row>
    <row r="7" spans="1:3" x14ac:dyDescent="0.25">
      <c r="A7" t="s">
        <v>9</v>
      </c>
      <c r="B7">
        <v>1613414.365</v>
      </c>
      <c r="C7">
        <v>4.5600647216529424</v>
      </c>
    </row>
    <row r="8" spans="1:3" x14ac:dyDescent="0.25">
      <c r="A8" t="s">
        <v>6</v>
      </c>
      <c r="B8">
        <v>1424529.1259999999</v>
      </c>
      <c r="C8">
        <v>4.0262099764059673</v>
      </c>
    </row>
    <row r="9" spans="1:3" x14ac:dyDescent="0.25">
      <c r="A9" t="s">
        <v>10</v>
      </c>
      <c r="B9">
        <v>1305313.5789999999</v>
      </c>
      <c r="C9">
        <v>3.6892657778539371</v>
      </c>
    </row>
    <row r="10" spans="1:3" x14ac:dyDescent="0.25">
      <c r="A10" t="s">
        <v>11</v>
      </c>
      <c r="B10">
        <v>1264511.578</v>
      </c>
      <c r="C10">
        <v>3.573945269143239</v>
      </c>
    </row>
    <row r="11" spans="1:3" x14ac:dyDescent="0.25">
      <c r="A11" t="s">
        <v>12</v>
      </c>
      <c r="B11">
        <v>897001.36300000001</v>
      </c>
      <c r="C11">
        <v>2.535234815943209</v>
      </c>
    </row>
    <row r="12" spans="1:3" x14ac:dyDescent="0.25">
      <c r="A12" t="s">
        <v>13</v>
      </c>
      <c r="B12">
        <v>770439.50600000005</v>
      </c>
      <c r="C12">
        <v>2.177527414960335</v>
      </c>
    </row>
    <row r="13" spans="1:3" x14ac:dyDescent="0.25">
      <c r="A13" t="s">
        <v>18</v>
      </c>
      <c r="B13">
        <v>732610.02599999995</v>
      </c>
      <c r="C13">
        <v>2.0706082744539369</v>
      </c>
    </row>
    <row r="14" spans="1:3" x14ac:dyDescent="0.25">
      <c r="A14" t="s">
        <v>15</v>
      </c>
      <c r="B14">
        <v>617220.83499999996</v>
      </c>
      <c r="C14">
        <v>1.7444786759120441</v>
      </c>
    </row>
    <row r="15" spans="1:3" x14ac:dyDescent="0.25">
      <c r="A15" t="s">
        <v>17</v>
      </c>
      <c r="B15">
        <v>615292.05799999996</v>
      </c>
      <c r="C15">
        <v>1.739027287760039</v>
      </c>
    </row>
    <row r="16" spans="1:3" x14ac:dyDescent="0.25">
      <c r="A16" t="s">
        <v>14</v>
      </c>
      <c r="B16">
        <v>567574.87100000004</v>
      </c>
      <c r="C16">
        <v>1.6041620815393069</v>
      </c>
    </row>
    <row r="17" spans="1:3" x14ac:dyDescent="0.25">
      <c r="A17" t="s">
        <v>20</v>
      </c>
      <c r="B17">
        <v>566985.83600000001</v>
      </c>
      <c r="C17">
        <v>1.602497265741464</v>
      </c>
    </row>
    <row r="18" spans="1:3" x14ac:dyDescent="0.25">
      <c r="A18" t="s">
        <v>16</v>
      </c>
      <c r="B18">
        <v>523225.79399999999</v>
      </c>
      <c r="C18">
        <v>1.4788163142939721</v>
      </c>
    </row>
    <row r="19" spans="1:3" x14ac:dyDescent="0.25">
      <c r="A19" t="s">
        <v>22</v>
      </c>
      <c r="B19">
        <v>460282.489</v>
      </c>
      <c r="C19">
        <v>1.300916854104933</v>
      </c>
    </row>
    <row r="20" spans="1:3" x14ac:dyDescent="0.25">
      <c r="A20" t="s">
        <v>19</v>
      </c>
      <c r="B20">
        <v>441286.86599999998</v>
      </c>
      <c r="C20">
        <v>1.2472286806343069</v>
      </c>
    </row>
    <row r="21" spans="1:3" x14ac:dyDescent="0.25">
      <c r="A21" t="s">
        <v>23</v>
      </c>
      <c r="B21">
        <v>369670.25199999998</v>
      </c>
      <c r="C21">
        <v>1.044815461767475</v>
      </c>
    </row>
    <row r="22" spans="1:3" x14ac:dyDescent="0.25">
      <c r="A22" t="s">
        <v>21</v>
      </c>
      <c r="B22">
        <v>364421.5</v>
      </c>
      <c r="C22">
        <v>1.029980680729744</v>
      </c>
    </row>
    <row r="23" spans="1:3" x14ac:dyDescent="0.25">
      <c r="A23" t="s">
        <v>24</v>
      </c>
      <c r="B23">
        <v>363074.45600000001</v>
      </c>
      <c r="C23">
        <v>1.026173470408474</v>
      </c>
    </row>
    <row r="24" spans="1:3" x14ac:dyDescent="0.25">
      <c r="A24" t="s">
        <v>25</v>
      </c>
      <c r="B24">
        <v>341385.61800000002</v>
      </c>
      <c r="C24">
        <v>0.96487334369400379</v>
      </c>
    </row>
    <row r="25" spans="1:3" x14ac:dyDescent="0.25">
      <c r="A25" t="s">
        <v>27</v>
      </c>
      <c r="B25">
        <v>330789.31800000003</v>
      </c>
      <c r="C25">
        <v>0.93492455009314157</v>
      </c>
    </row>
    <row r="26" spans="1:3" x14ac:dyDescent="0.25">
      <c r="A26" t="s">
        <v>34</v>
      </c>
      <c r="B26">
        <v>328552.18699999998</v>
      </c>
      <c r="C26">
        <v>0.92860164732735639</v>
      </c>
    </row>
    <row r="27" spans="1:3" x14ac:dyDescent="0.25">
      <c r="A27" t="s">
        <v>26</v>
      </c>
      <c r="B27">
        <v>327218.64600000001</v>
      </c>
      <c r="C27">
        <v>0.92483260113507337</v>
      </c>
    </row>
    <row r="28" spans="1:3" x14ac:dyDescent="0.25">
      <c r="A28" t="s">
        <v>29</v>
      </c>
      <c r="B28">
        <v>326113.53499999997</v>
      </c>
      <c r="C28">
        <v>0.92170917680346287</v>
      </c>
    </row>
    <row r="29" spans="1:3" x14ac:dyDescent="0.25">
      <c r="A29" t="s">
        <v>30</v>
      </c>
      <c r="B29">
        <v>295794.48300000001</v>
      </c>
      <c r="C29">
        <v>0.83601709272488789</v>
      </c>
    </row>
    <row r="30" spans="1:3" x14ac:dyDescent="0.25">
      <c r="A30" t="s">
        <v>31</v>
      </c>
      <c r="B30">
        <v>290959.22700000001</v>
      </c>
      <c r="C30">
        <v>0.82235099380815935</v>
      </c>
    </row>
    <row r="31" spans="1:3" x14ac:dyDescent="0.25">
      <c r="A31" t="s">
        <v>28</v>
      </c>
      <c r="B31">
        <v>272843.00699999998</v>
      </c>
      <c r="C31">
        <v>0.77114831611803991</v>
      </c>
    </row>
    <row r="32" spans="1:3" x14ac:dyDescent="0.25">
      <c r="A32" t="s">
        <v>36</v>
      </c>
      <c r="B32">
        <v>258456.64199999999</v>
      </c>
      <c r="C32">
        <v>0.730487493373151</v>
      </c>
    </row>
    <row r="33" spans="1:3" x14ac:dyDescent="0.25">
      <c r="A33" t="s">
        <v>35</v>
      </c>
      <c r="B33">
        <v>249100.76699999999</v>
      </c>
      <c r="C33">
        <v>0.70404456807559745</v>
      </c>
    </row>
    <row r="34" spans="1:3" x14ac:dyDescent="0.25">
      <c r="A34" t="s">
        <v>32</v>
      </c>
      <c r="B34">
        <v>245720.43900000001</v>
      </c>
      <c r="C34">
        <v>0.69449059682381953</v>
      </c>
    </row>
    <row r="35" spans="1:3" x14ac:dyDescent="0.25">
      <c r="A35" t="s">
        <v>33</v>
      </c>
      <c r="B35">
        <v>224998.80799999999</v>
      </c>
      <c r="C35">
        <v>0.63592413023715932</v>
      </c>
    </row>
    <row r="36" spans="1:3" x14ac:dyDescent="0.25">
      <c r="A36" t="s">
        <v>37</v>
      </c>
      <c r="B36">
        <v>208952.06</v>
      </c>
      <c r="C36">
        <v>0.59057049323018074</v>
      </c>
    </row>
    <row r="37" spans="1:3" x14ac:dyDescent="0.25">
      <c r="A37" t="s">
        <v>62</v>
      </c>
      <c r="B37">
        <v>202245.57699999999</v>
      </c>
      <c r="C37">
        <v>0.57161566228403049</v>
      </c>
    </row>
    <row r="38" spans="1:3" x14ac:dyDescent="0.25">
      <c r="A38" t="s">
        <v>60</v>
      </c>
      <c r="B38">
        <v>195823.59899999999</v>
      </c>
      <c r="C38">
        <v>0.55346494046308581</v>
      </c>
    </row>
    <row r="39" spans="1:3" x14ac:dyDescent="0.25">
      <c r="A39" t="s">
        <v>61</v>
      </c>
      <c r="B39">
        <v>161838.46900000001</v>
      </c>
      <c r="C39">
        <v>0.45741125720869807</v>
      </c>
    </row>
    <row r="40" spans="1:3" x14ac:dyDescent="0.25">
      <c r="A40" t="s">
        <v>63</v>
      </c>
      <c r="B40">
        <v>152378.72200000001</v>
      </c>
      <c r="C40">
        <v>0.43067475386136228</v>
      </c>
    </row>
    <row r="41" spans="1:3" x14ac:dyDescent="0.25">
      <c r="A41" t="s">
        <v>64</v>
      </c>
      <c r="B41">
        <v>148290.06099999999</v>
      </c>
      <c r="C41">
        <v>0.41911878957261101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4223284.0920000002</v>
      </c>
      <c r="C2">
        <v>25.405575625960701</v>
      </c>
    </row>
    <row r="3" spans="1:3" x14ac:dyDescent="0.25">
      <c r="A3" t="s">
        <v>7</v>
      </c>
      <c r="B3">
        <v>1084902.8540000001</v>
      </c>
      <c r="C3">
        <v>6.526338485333798</v>
      </c>
    </row>
    <row r="4" spans="1:3" x14ac:dyDescent="0.25">
      <c r="A4" t="s">
        <v>46</v>
      </c>
      <c r="B4">
        <v>1056715.7320000001</v>
      </c>
      <c r="C4">
        <v>6.3567761153749123</v>
      </c>
    </row>
    <row r="5" spans="1:3" x14ac:dyDescent="0.25">
      <c r="A5" t="s">
        <v>10</v>
      </c>
      <c r="B5">
        <v>1050008.267</v>
      </c>
      <c r="C5">
        <v>6.3164267082301784</v>
      </c>
    </row>
    <row r="6" spans="1:3" x14ac:dyDescent="0.25">
      <c r="A6" t="s">
        <v>45</v>
      </c>
      <c r="B6">
        <v>905266.74400000006</v>
      </c>
      <c r="C6">
        <v>5.4457200191493076</v>
      </c>
    </row>
    <row r="7" spans="1:3" x14ac:dyDescent="0.25">
      <c r="A7" t="s">
        <v>3</v>
      </c>
      <c r="B7">
        <v>871390.179</v>
      </c>
      <c r="C7">
        <v>5.241932252258235</v>
      </c>
    </row>
    <row r="8" spans="1:3" x14ac:dyDescent="0.25">
      <c r="A8" t="s">
        <v>47</v>
      </c>
      <c r="B8">
        <v>858131.05900000001</v>
      </c>
      <c r="C8">
        <v>5.1621707281562266</v>
      </c>
    </row>
    <row r="9" spans="1:3" x14ac:dyDescent="0.25">
      <c r="A9" t="s">
        <v>48</v>
      </c>
      <c r="B9">
        <v>614661.18200000003</v>
      </c>
      <c r="C9">
        <v>3.6975540369694349</v>
      </c>
    </row>
    <row r="10" spans="1:3" x14ac:dyDescent="0.25">
      <c r="A10" t="s">
        <v>36</v>
      </c>
      <c r="B10">
        <v>578880.58200000005</v>
      </c>
      <c r="C10">
        <v>3.482312362613647</v>
      </c>
    </row>
    <row r="11" spans="1:3" x14ac:dyDescent="0.25">
      <c r="A11" t="s">
        <v>20</v>
      </c>
      <c r="B11">
        <v>564590.22199999995</v>
      </c>
      <c r="C11">
        <v>3.3963473141363418</v>
      </c>
    </row>
    <row r="12" spans="1:3" x14ac:dyDescent="0.25">
      <c r="A12" t="s">
        <v>5</v>
      </c>
      <c r="B12">
        <v>432001.90700000001</v>
      </c>
      <c r="C12">
        <v>2.5987494281139498</v>
      </c>
    </row>
    <row r="13" spans="1:3" x14ac:dyDescent="0.25">
      <c r="A13" t="s">
        <v>50</v>
      </c>
      <c r="B13">
        <v>335256.00699999998</v>
      </c>
      <c r="C13">
        <v>2.016765070583395</v>
      </c>
    </row>
    <row r="14" spans="1:3" x14ac:dyDescent="0.25">
      <c r="A14" t="s">
        <v>49</v>
      </c>
      <c r="B14">
        <v>288000.53600000002</v>
      </c>
      <c r="C14">
        <v>1.7324951952735499</v>
      </c>
    </row>
    <row r="15" spans="1:3" x14ac:dyDescent="0.25">
      <c r="A15" t="s">
        <v>52</v>
      </c>
      <c r="B15">
        <v>241776.28099999999</v>
      </c>
      <c r="C15">
        <v>1.4544286999646689</v>
      </c>
    </row>
    <row r="16" spans="1:3" x14ac:dyDescent="0.25">
      <c r="A16" t="s">
        <v>51</v>
      </c>
      <c r="B16">
        <v>226468.22399999999</v>
      </c>
      <c r="C16">
        <v>1.3623415963438841</v>
      </c>
    </row>
    <row r="17" spans="1:3" x14ac:dyDescent="0.25">
      <c r="A17" t="s">
        <v>27</v>
      </c>
      <c r="B17">
        <v>214261.239</v>
      </c>
      <c r="C17">
        <v>1.2889092925190171</v>
      </c>
    </row>
    <row r="18" spans="1:3" x14ac:dyDescent="0.25">
      <c r="A18" t="s">
        <v>4</v>
      </c>
      <c r="B18">
        <v>213505.25599999999</v>
      </c>
      <c r="C18">
        <v>1.284361603360521</v>
      </c>
    </row>
    <row r="19" spans="1:3" x14ac:dyDescent="0.25">
      <c r="A19" t="s">
        <v>8</v>
      </c>
      <c r="B19">
        <v>168279.95300000001</v>
      </c>
      <c r="C19">
        <v>1.012304400827083</v>
      </c>
    </row>
    <row r="20" spans="1:3" x14ac:dyDescent="0.25">
      <c r="A20" t="s">
        <v>28</v>
      </c>
      <c r="B20">
        <v>167848.049</v>
      </c>
      <c r="C20">
        <v>1.009706240368037</v>
      </c>
    </row>
    <row r="21" spans="1:3" x14ac:dyDescent="0.25">
      <c r="A21" t="s">
        <v>53</v>
      </c>
      <c r="B21">
        <v>148416.11499999999</v>
      </c>
      <c r="C21">
        <v>0.89281155413775581</v>
      </c>
    </row>
    <row r="22" spans="1:3" x14ac:dyDescent="0.25">
      <c r="A22" t="s">
        <v>18</v>
      </c>
      <c r="B22">
        <v>140765.03700000001</v>
      </c>
      <c r="C22">
        <v>0.84678575134666945</v>
      </c>
    </row>
    <row r="23" spans="1:3" x14ac:dyDescent="0.25">
      <c r="A23" t="s">
        <v>56</v>
      </c>
      <c r="B23">
        <v>117324.7</v>
      </c>
      <c r="C23">
        <v>0.70577812756886915</v>
      </c>
    </row>
    <row r="24" spans="1:3" x14ac:dyDescent="0.25">
      <c r="A24" t="s">
        <v>13</v>
      </c>
      <c r="B24">
        <v>111948.284</v>
      </c>
      <c r="C24">
        <v>0.67343577495674822</v>
      </c>
    </row>
    <row r="25" spans="1:3" x14ac:dyDescent="0.25">
      <c r="A25" t="s">
        <v>11</v>
      </c>
      <c r="B25">
        <v>103476.697</v>
      </c>
      <c r="C25">
        <v>0.62247412058732077</v>
      </c>
    </row>
    <row r="26" spans="1:3" x14ac:dyDescent="0.25">
      <c r="A26" t="s">
        <v>15</v>
      </c>
      <c r="B26">
        <v>98064.519</v>
      </c>
      <c r="C26">
        <v>0.58991663819095042</v>
      </c>
    </row>
    <row r="27" spans="1:3" x14ac:dyDescent="0.25">
      <c r="A27" t="s">
        <v>32</v>
      </c>
      <c r="B27">
        <v>97455.991999999998</v>
      </c>
      <c r="C27">
        <v>0.58625598492156117</v>
      </c>
    </row>
    <row r="28" spans="1:3" x14ac:dyDescent="0.25">
      <c r="A28" t="s">
        <v>39</v>
      </c>
      <c r="B28">
        <v>96728.123999999996</v>
      </c>
      <c r="C28">
        <v>0.58187742427612765</v>
      </c>
    </row>
    <row r="29" spans="1:3" x14ac:dyDescent="0.25">
      <c r="A29" t="s">
        <v>55</v>
      </c>
      <c r="B29">
        <v>94038.732000000004</v>
      </c>
      <c r="C29">
        <v>0.56569912550307566</v>
      </c>
    </row>
    <row r="30" spans="1:3" x14ac:dyDescent="0.25">
      <c r="A30" t="s">
        <v>38</v>
      </c>
      <c r="B30">
        <v>83797.709000000003</v>
      </c>
      <c r="C30">
        <v>0.50409325702585195</v>
      </c>
    </row>
    <row r="31" spans="1:3" x14ac:dyDescent="0.25">
      <c r="A31" t="s">
        <v>62</v>
      </c>
      <c r="B31">
        <v>83530.053</v>
      </c>
      <c r="C31">
        <v>0.5024831463627728</v>
      </c>
    </row>
    <row r="32" spans="1:3" x14ac:dyDescent="0.25">
      <c r="A32" t="s">
        <v>23</v>
      </c>
      <c r="B32">
        <v>79941.434999999998</v>
      </c>
      <c r="C32">
        <v>0.4808954662527879</v>
      </c>
    </row>
    <row r="33" spans="1:3" x14ac:dyDescent="0.25">
      <c r="A33" t="s">
        <v>60</v>
      </c>
      <c r="B33">
        <v>74987.264999999999</v>
      </c>
      <c r="C33">
        <v>0.45109317546271671</v>
      </c>
    </row>
    <row r="34" spans="1:3" x14ac:dyDescent="0.25">
      <c r="A34" t="s">
        <v>54</v>
      </c>
      <c r="B34">
        <v>62362.322</v>
      </c>
      <c r="C34">
        <v>0.3751466046962566</v>
      </c>
    </row>
    <row r="35" spans="1:3" x14ac:dyDescent="0.25">
      <c r="A35" t="s">
        <v>35</v>
      </c>
      <c r="B35">
        <v>62094.364999999998</v>
      </c>
      <c r="C35">
        <v>0.37353468333844392</v>
      </c>
    </row>
    <row r="36" spans="1:3" x14ac:dyDescent="0.25">
      <c r="A36" t="s">
        <v>58</v>
      </c>
      <c r="B36">
        <v>62075.999000000003</v>
      </c>
      <c r="C36">
        <v>0.37342420088171541</v>
      </c>
    </row>
    <row r="37" spans="1:3" x14ac:dyDescent="0.25">
      <c r="A37" t="s">
        <v>30</v>
      </c>
      <c r="B37">
        <v>57777.203999999998</v>
      </c>
      <c r="C37">
        <v>0.34756438205496859</v>
      </c>
    </row>
    <row r="38" spans="1:3" x14ac:dyDescent="0.25">
      <c r="A38" t="s">
        <v>57</v>
      </c>
      <c r="B38">
        <v>55062.264000000003</v>
      </c>
      <c r="C38">
        <v>0.3312323968066635</v>
      </c>
    </row>
    <row r="39" spans="1:3" x14ac:dyDescent="0.25">
      <c r="A39" t="s">
        <v>19</v>
      </c>
      <c r="B39">
        <v>53711.93</v>
      </c>
      <c r="C39">
        <v>0.32310933148356802</v>
      </c>
    </row>
    <row r="40" spans="1:3" x14ac:dyDescent="0.25">
      <c r="A40" t="s">
        <v>22</v>
      </c>
      <c r="B40">
        <v>45426.476000000002</v>
      </c>
      <c r="C40">
        <v>0.27326737825310587</v>
      </c>
    </row>
    <row r="41" spans="1:3" x14ac:dyDescent="0.25">
      <c r="A41" t="s">
        <v>25</v>
      </c>
      <c r="B41">
        <v>43560.74</v>
      </c>
      <c r="C41">
        <v>0.26204386214253561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4454247.0630000001</v>
      </c>
      <c r="C2">
        <v>13.829112205849301</v>
      </c>
    </row>
    <row r="3" spans="1:3" x14ac:dyDescent="0.25">
      <c r="A3" t="s">
        <v>4</v>
      </c>
      <c r="B3">
        <v>2827936.3859999999</v>
      </c>
      <c r="C3">
        <v>8.7799013031527338</v>
      </c>
    </row>
    <row r="4" spans="1:3" x14ac:dyDescent="0.25">
      <c r="A4" t="s">
        <v>5</v>
      </c>
      <c r="B4">
        <v>2120989.0959999999</v>
      </c>
      <c r="C4">
        <v>6.5850402505988832</v>
      </c>
    </row>
    <row r="5" spans="1:3" x14ac:dyDescent="0.25">
      <c r="A5" t="s">
        <v>9</v>
      </c>
      <c r="B5">
        <v>1581643.3370000001</v>
      </c>
      <c r="C5">
        <v>4.910532098386863</v>
      </c>
    </row>
    <row r="6" spans="1:3" x14ac:dyDescent="0.25">
      <c r="A6" t="s">
        <v>7</v>
      </c>
      <c r="B6">
        <v>1515065.257</v>
      </c>
      <c r="C6">
        <v>4.7038269637709362</v>
      </c>
    </row>
    <row r="7" spans="1:3" x14ac:dyDescent="0.25">
      <c r="A7" t="s">
        <v>8</v>
      </c>
      <c r="B7">
        <v>1460926.578</v>
      </c>
      <c r="C7">
        <v>4.535742469135112</v>
      </c>
    </row>
    <row r="8" spans="1:3" x14ac:dyDescent="0.25">
      <c r="A8" t="s">
        <v>10</v>
      </c>
      <c r="B8">
        <v>1410813.1980000001</v>
      </c>
      <c r="C8">
        <v>4.3801553305609886</v>
      </c>
    </row>
    <row r="9" spans="1:3" x14ac:dyDescent="0.25">
      <c r="A9" t="s">
        <v>11</v>
      </c>
      <c r="B9">
        <v>1085529.02</v>
      </c>
      <c r="C9">
        <v>3.3702447143052932</v>
      </c>
    </row>
    <row r="10" spans="1:3" x14ac:dyDescent="0.25">
      <c r="A10" t="s">
        <v>12</v>
      </c>
      <c r="B10">
        <v>966374.125</v>
      </c>
      <c r="C10">
        <v>3.0003042081939482</v>
      </c>
    </row>
    <row r="11" spans="1:3" x14ac:dyDescent="0.25">
      <c r="A11" t="s">
        <v>6</v>
      </c>
      <c r="B11">
        <v>834343.77300000004</v>
      </c>
      <c r="C11">
        <v>2.5903892379282358</v>
      </c>
    </row>
    <row r="12" spans="1:3" x14ac:dyDescent="0.25">
      <c r="A12" t="s">
        <v>13</v>
      </c>
      <c r="B12">
        <v>760220.43400000001</v>
      </c>
      <c r="C12">
        <v>2.3602583184698052</v>
      </c>
    </row>
    <row r="13" spans="1:3" x14ac:dyDescent="0.25">
      <c r="A13" t="s">
        <v>18</v>
      </c>
      <c r="B13">
        <v>737208.38100000005</v>
      </c>
      <c r="C13">
        <v>2.2888127388863468</v>
      </c>
    </row>
    <row r="14" spans="1:3" x14ac:dyDescent="0.25">
      <c r="A14" t="s">
        <v>20</v>
      </c>
      <c r="B14">
        <v>564488.91500000004</v>
      </c>
      <c r="C14">
        <v>1.752570172709597</v>
      </c>
    </row>
    <row r="15" spans="1:3" x14ac:dyDescent="0.25">
      <c r="A15" t="s">
        <v>15</v>
      </c>
      <c r="B15">
        <v>535768.804</v>
      </c>
      <c r="C15">
        <v>1.663402770909495</v>
      </c>
    </row>
    <row r="16" spans="1:3" x14ac:dyDescent="0.25">
      <c r="A16" t="s">
        <v>22</v>
      </c>
      <c r="B16">
        <v>516116.435</v>
      </c>
      <c r="C16">
        <v>1.60238801080126</v>
      </c>
    </row>
    <row r="17" spans="1:3" x14ac:dyDescent="0.25">
      <c r="A17" t="s">
        <v>14</v>
      </c>
      <c r="B17">
        <v>477892.78100000002</v>
      </c>
      <c r="C17">
        <v>1.483714934834176</v>
      </c>
    </row>
    <row r="18" spans="1:3" x14ac:dyDescent="0.25">
      <c r="A18" t="s">
        <v>17</v>
      </c>
      <c r="B18">
        <v>434992.054</v>
      </c>
      <c r="C18">
        <v>1.350520938406881</v>
      </c>
    </row>
    <row r="19" spans="1:3" x14ac:dyDescent="0.25">
      <c r="A19" t="s">
        <v>16</v>
      </c>
      <c r="B19">
        <v>427037.185</v>
      </c>
      <c r="C19">
        <v>1.3258234363536969</v>
      </c>
    </row>
    <row r="20" spans="1:3" x14ac:dyDescent="0.25">
      <c r="A20" t="s">
        <v>19</v>
      </c>
      <c r="B20">
        <v>420680.98</v>
      </c>
      <c r="C20">
        <v>1.306089310494684</v>
      </c>
    </row>
    <row r="21" spans="1:3" x14ac:dyDescent="0.25">
      <c r="A21" t="s">
        <v>30</v>
      </c>
      <c r="B21">
        <v>387799.152</v>
      </c>
      <c r="C21">
        <v>1.204001015320691</v>
      </c>
    </row>
    <row r="22" spans="1:3" x14ac:dyDescent="0.25">
      <c r="A22" t="s">
        <v>24</v>
      </c>
      <c r="B22">
        <v>385302.96899999998</v>
      </c>
      <c r="C22">
        <v>1.196251109600355</v>
      </c>
    </row>
    <row r="23" spans="1:3" x14ac:dyDescent="0.25">
      <c r="A23" t="s">
        <v>34</v>
      </c>
      <c r="B23">
        <v>363923.902</v>
      </c>
      <c r="C23">
        <v>1.1298754658119201</v>
      </c>
    </row>
    <row r="24" spans="1:3" x14ac:dyDescent="0.25">
      <c r="A24" t="s">
        <v>25</v>
      </c>
      <c r="B24">
        <v>330870.05</v>
      </c>
      <c r="C24">
        <v>1.027253087286812</v>
      </c>
    </row>
    <row r="25" spans="1:3" x14ac:dyDescent="0.25">
      <c r="A25" t="s">
        <v>23</v>
      </c>
      <c r="B25">
        <v>318909.25</v>
      </c>
      <c r="C25">
        <v>0.99011836105087725</v>
      </c>
    </row>
    <row r="26" spans="1:3" x14ac:dyDescent="0.25">
      <c r="A26" t="s">
        <v>21</v>
      </c>
      <c r="B26">
        <v>290814.09899999999</v>
      </c>
      <c r="C26">
        <v>0.90289127415516346</v>
      </c>
    </row>
    <row r="27" spans="1:3" x14ac:dyDescent="0.25">
      <c r="A27" t="s">
        <v>28</v>
      </c>
      <c r="B27">
        <v>266618.62199999997</v>
      </c>
      <c r="C27">
        <v>0.82777151506355917</v>
      </c>
    </row>
    <row r="28" spans="1:3" x14ac:dyDescent="0.25">
      <c r="A28" t="s">
        <v>27</v>
      </c>
      <c r="B28">
        <v>265611.28999999998</v>
      </c>
      <c r="C28">
        <v>0.82464404883649278</v>
      </c>
    </row>
    <row r="29" spans="1:3" x14ac:dyDescent="0.25">
      <c r="A29" t="s">
        <v>26</v>
      </c>
      <c r="B29">
        <v>260515.98499999999</v>
      </c>
      <c r="C29">
        <v>0.80882464242023389</v>
      </c>
    </row>
    <row r="30" spans="1:3" x14ac:dyDescent="0.25">
      <c r="A30" t="s">
        <v>31</v>
      </c>
      <c r="B30">
        <v>259711.837</v>
      </c>
      <c r="C30">
        <v>0.80632800207567701</v>
      </c>
    </row>
    <row r="31" spans="1:3" x14ac:dyDescent="0.25">
      <c r="A31" t="s">
        <v>60</v>
      </c>
      <c r="B31">
        <v>258243.17499999999</v>
      </c>
      <c r="C31">
        <v>0.80176824342214881</v>
      </c>
    </row>
    <row r="32" spans="1:3" x14ac:dyDescent="0.25">
      <c r="A32" t="s">
        <v>32</v>
      </c>
      <c r="B32">
        <v>248782.62599999999</v>
      </c>
      <c r="C32">
        <v>0.77239605283651502</v>
      </c>
    </row>
    <row r="33" spans="1:3" x14ac:dyDescent="0.25">
      <c r="A33" t="s">
        <v>35</v>
      </c>
      <c r="B33">
        <v>217408.88399999999</v>
      </c>
      <c r="C33">
        <v>0.6749899161093017</v>
      </c>
    </row>
    <row r="34" spans="1:3" x14ac:dyDescent="0.25">
      <c r="A34" t="s">
        <v>29</v>
      </c>
      <c r="B34">
        <v>217408.731</v>
      </c>
      <c r="C34">
        <v>0.67498944108981174</v>
      </c>
    </row>
    <row r="35" spans="1:3" x14ac:dyDescent="0.25">
      <c r="A35" t="s">
        <v>36</v>
      </c>
      <c r="B35">
        <v>211723.576</v>
      </c>
      <c r="C35">
        <v>0.65733872587562414</v>
      </c>
    </row>
    <row r="36" spans="1:3" x14ac:dyDescent="0.25">
      <c r="A36" t="s">
        <v>37</v>
      </c>
      <c r="B36">
        <v>207839.236</v>
      </c>
      <c r="C36">
        <v>0.64527900558038531</v>
      </c>
    </row>
    <row r="37" spans="1:3" x14ac:dyDescent="0.25">
      <c r="A37" t="s">
        <v>33</v>
      </c>
      <c r="B37">
        <v>200625.318</v>
      </c>
      <c r="C37">
        <v>0.62288193598483288</v>
      </c>
    </row>
    <row r="38" spans="1:3" x14ac:dyDescent="0.25">
      <c r="A38" t="s">
        <v>62</v>
      </c>
      <c r="B38">
        <v>169392.08</v>
      </c>
      <c r="C38">
        <v>0.52591202238442158</v>
      </c>
    </row>
    <row r="39" spans="1:3" x14ac:dyDescent="0.25">
      <c r="A39" t="s">
        <v>63</v>
      </c>
      <c r="B39">
        <v>168684.92300000001</v>
      </c>
      <c r="C39">
        <v>0.52371651024469645</v>
      </c>
    </row>
    <row r="40" spans="1:3" x14ac:dyDescent="0.25">
      <c r="A40" t="s">
        <v>39</v>
      </c>
      <c r="B40">
        <v>156627.304</v>
      </c>
      <c r="C40">
        <v>0.48628118981276808</v>
      </c>
    </row>
    <row r="41" spans="1:3" x14ac:dyDescent="0.25">
      <c r="A41" t="s">
        <v>64</v>
      </c>
      <c r="B41">
        <v>148444.75399999999</v>
      </c>
      <c r="C41">
        <v>0.4608768059787563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3524794.62</v>
      </c>
      <c r="C2">
        <v>25.057542131822441</v>
      </c>
    </row>
    <row r="3" spans="1:3" x14ac:dyDescent="0.25">
      <c r="A3" t="s">
        <v>7</v>
      </c>
      <c r="B3">
        <v>909842.40899999999</v>
      </c>
      <c r="C3">
        <v>6.468012169411538</v>
      </c>
    </row>
    <row r="4" spans="1:3" x14ac:dyDescent="0.25">
      <c r="A4" t="s">
        <v>47</v>
      </c>
      <c r="B4">
        <v>821720.12300000002</v>
      </c>
      <c r="C4">
        <v>5.8415564089344914</v>
      </c>
    </row>
    <row r="5" spans="1:3" x14ac:dyDescent="0.25">
      <c r="A5" t="s">
        <v>46</v>
      </c>
      <c r="B5">
        <v>809872.12599999993</v>
      </c>
      <c r="C5">
        <v>5.7573297472388916</v>
      </c>
    </row>
    <row r="6" spans="1:3" x14ac:dyDescent="0.25">
      <c r="A6" t="s">
        <v>45</v>
      </c>
      <c r="B6">
        <v>762461.18700000003</v>
      </c>
      <c r="C6">
        <v>5.4202883789954956</v>
      </c>
    </row>
    <row r="7" spans="1:3" x14ac:dyDescent="0.25">
      <c r="A7" t="s">
        <v>3</v>
      </c>
      <c r="B7">
        <v>758956.07</v>
      </c>
      <c r="C7">
        <v>5.3953707238203217</v>
      </c>
    </row>
    <row r="8" spans="1:3" x14ac:dyDescent="0.25">
      <c r="A8" t="s">
        <v>10</v>
      </c>
      <c r="B8">
        <v>679254.53999999992</v>
      </c>
      <c r="C8">
        <v>4.8287775854247261</v>
      </c>
    </row>
    <row r="9" spans="1:3" x14ac:dyDescent="0.25">
      <c r="A9" t="s">
        <v>36</v>
      </c>
      <c r="B9">
        <v>498943.71399999998</v>
      </c>
      <c r="C9">
        <v>3.5469593218350299</v>
      </c>
    </row>
    <row r="10" spans="1:3" x14ac:dyDescent="0.25">
      <c r="A10" t="s">
        <v>48</v>
      </c>
      <c r="B10">
        <v>498318.51899999997</v>
      </c>
      <c r="C10">
        <v>3.5425148501020631</v>
      </c>
    </row>
    <row r="11" spans="1:3" x14ac:dyDescent="0.25">
      <c r="A11" t="s">
        <v>20</v>
      </c>
      <c r="B11">
        <v>473591.533</v>
      </c>
      <c r="C11">
        <v>3.3667322697575708</v>
      </c>
    </row>
    <row r="12" spans="1:3" x14ac:dyDescent="0.25">
      <c r="A12" t="s">
        <v>5</v>
      </c>
      <c r="B12">
        <v>435226.46100000001</v>
      </c>
      <c r="C12">
        <v>3.0939973981779039</v>
      </c>
    </row>
    <row r="13" spans="1:3" x14ac:dyDescent="0.25">
      <c r="A13" t="s">
        <v>50</v>
      </c>
      <c r="B13">
        <v>316780.64799999999</v>
      </c>
      <c r="C13">
        <v>2.2519736011756661</v>
      </c>
    </row>
    <row r="14" spans="1:3" x14ac:dyDescent="0.25">
      <c r="A14" t="s">
        <v>51</v>
      </c>
      <c r="B14">
        <v>220344.73499999999</v>
      </c>
      <c r="C14">
        <v>1.5664167919059491</v>
      </c>
    </row>
    <row r="15" spans="1:3" x14ac:dyDescent="0.25">
      <c r="A15" t="s">
        <v>27</v>
      </c>
      <c r="B15">
        <v>206462.13800000001</v>
      </c>
      <c r="C15">
        <v>1.467726287428667</v>
      </c>
    </row>
    <row r="16" spans="1:3" x14ac:dyDescent="0.25">
      <c r="A16" t="s">
        <v>52</v>
      </c>
      <c r="B16">
        <v>201311.486</v>
      </c>
      <c r="C16">
        <v>1.4311106279618591</v>
      </c>
    </row>
    <row r="17" spans="1:3" x14ac:dyDescent="0.25">
      <c r="A17" t="s">
        <v>49</v>
      </c>
      <c r="B17">
        <v>201271.17</v>
      </c>
      <c r="C17">
        <v>1.430824024066456</v>
      </c>
    </row>
    <row r="18" spans="1:3" x14ac:dyDescent="0.25">
      <c r="A18" t="s">
        <v>4</v>
      </c>
      <c r="B18">
        <v>175947.78200000001</v>
      </c>
      <c r="C18">
        <v>1.250801659605832</v>
      </c>
    </row>
    <row r="19" spans="1:3" x14ac:dyDescent="0.25">
      <c r="A19" t="s">
        <v>8</v>
      </c>
      <c r="B19">
        <v>149222.98300000001</v>
      </c>
      <c r="C19">
        <v>1.0608167529371459</v>
      </c>
    </row>
    <row r="20" spans="1:3" x14ac:dyDescent="0.25">
      <c r="A20" t="s">
        <v>28</v>
      </c>
      <c r="B20">
        <v>147218.90400000001</v>
      </c>
      <c r="C20">
        <v>1.0465698820150611</v>
      </c>
    </row>
    <row r="21" spans="1:3" x14ac:dyDescent="0.25">
      <c r="A21" t="s">
        <v>53</v>
      </c>
      <c r="B21">
        <v>141488.95999999999</v>
      </c>
      <c r="C21">
        <v>1.005836072340504</v>
      </c>
    </row>
    <row r="22" spans="1:3" x14ac:dyDescent="0.25">
      <c r="A22" t="s">
        <v>38</v>
      </c>
      <c r="B22">
        <v>139945.52799999999</v>
      </c>
      <c r="C22">
        <v>0.99486391182137468</v>
      </c>
    </row>
    <row r="23" spans="1:3" x14ac:dyDescent="0.25">
      <c r="A23" t="s">
        <v>18</v>
      </c>
      <c r="B23">
        <v>132614.71599999999</v>
      </c>
      <c r="C23">
        <v>0.9427496327345356</v>
      </c>
    </row>
    <row r="24" spans="1:3" x14ac:dyDescent="0.25">
      <c r="A24" t="s">
        <v>11</v>
      </c>
      <c r="B24">
        <v>103320.31</v>
      </c>
      <c r="C24">
        <v>0.73449755234191627</v>
      </c>
    </row>
    <row r="25" spans="1:3" x14ac:dyDescent="0.25">
      <c r="A25" t="s">
        <v>13</v>
      </c>
      <c r="B25">
        <v>96823.327000000005</v>
      </c>
      <c r="C25">
        <v>0.68831091090513552</v>
      </c>
    </row>
    <row r="26" spans="1:3" x14ac:dyDescent="0.25">
      <c r="A26" t="s">
        <v>56</v>
      </c>
      <c r="B26">
        <v>94754.502000000008</v>
      </c>
      <c r="C26">
        <v>0.6736037647620029</v>
      </c>
    </row>
    <row r="27" spans="1:3" x14ac:dyDescent="0.25">
      <c r="A27" t="s">
        <v>32</v>
      </c>
      <c r="B27">
        <v>87419.101999999999</v>
      </c>
      <c r="C27">
        <v>0.62145686987319637</v>
      </c>
    </row>
    <row r="28" spans="1:3" x14ac:dyDescent="0.25">
      <c r="A28" t="s">
        <v>39</v>
      </c>
      <c r="B28">
        <v>83813.764999999999</v>
      </c>
      <c r="C28">
        <v>0.5958267570534832</v>
      </c>
    </row>
    <row r="29" spans="1:3" x14ac:dyDescent="0.25">
      <c r="A29" t="s">
        <v>23</v>
      </c>
      <c r="B29">
        <v>77625.623999999996</v>
      </c>
      <c r="C29">
        <v>0.55183565387109179</v>
      </c>
    </row>
    <row r="30" spans="1:3" x14ac:dyDescent="0.25">
      <c r="A30" t="s">
        <v>15</v>
      </c>
      <c r="B30">
        <v>76186.236000000004</v>
      </c>
      <c r="C30">
        <v>0.54160313557076623</v>
      </c>
    </row>
    <row r="31" spans="1:3" x14ac:dyDescent="0.25">
      <c r="A31" t="s">
        <v>35</v>
      </c>
      <c r="B31">
        <v>73245.501000000004</v>
      </c>
      <c r="C31">
        <v>0.52069763635588573</v>
      </c>
    </row>
    <row r="32" spans="1:3" x14ac:dyDescent="0.25">
      <c r="A32" t="s">
        <v>54</v>
      </c>
      <c r="B32">
        <v>67475.661999999997</v>
      </c>
      <c r="C32">
        <v>0.47968021564831198</v>
      </c>
    </row>
    <row r="33" spans="1:3" x14ac:dyDescent="0.25">
      <c r="A33" t="s">
        <v>58</v>
      </c>
      <c r="B33">
        <v>60720.994000000013</v>
      </c>
      <c r="C33">
        <v>0.43166170783622487</v>
      </c>
    </row>
    <row r="34" spans="1:3" x14ac:dyDescent="0.25">
      <c r="A34" t="s">
        <v>60</v>
      </c>
      <c r="B34">
        <v>60135.173999999999</v>
      </c>
      <c r="C34">
        <v>0.42749715048914633</v>
      </c>
    </row>
    <row r="35" spans="1:3" x14ac:dyDescent="0.25">
      <c r="A35" t="s">
        <v>30</v>
      </c>
      <c r="B35">
        <v>55176.241999999998</v>
      </c>
      <c r="C35">
        <v>0.39224441638265728</v>
      </c>
    </row>
    <row r="36" spans="1:3" x14ac:dyDescent="0.25">
      <c r="A36" t="s">
        <v>57</v>
      </c>
      <c r="B36">
        <v>45538.898000000001</v>
      </c>
      <c r="C36">
        <v>0.32373314711645929</v>
      </c>
    </row>
    <row r="37" spans="1:3" x14ac:dyDescent="0.25">
      <c r="A37" t="s">
        <v>24</v>
      </c>
      <c r="B37">
        <v>43545.008000000002</v>
      </c>
      <c r="C37">
        <v>0.30955870915127098</v>
      </c>
    </row>
    <row r="38" spans="1:3" x14ac:dyDescent="0.25">
      <c r="A38" t="s">
        <v>25</v>
      </c>
      <c r="B38">
        <v>42687.307999999997</v>
      </c>
      <c r="C38">
        <v>0.30346137407123053</v>
      </c>
    </row>
    <row r="39" spans="1:3" x14ac:dyDescent="0.25">
      <c r="A39" t="s">
        <v>55</v>
      </c>
      <c r="B39">
        <v>42089.989000000001</v>
      </c>
      <c r="C39">
        <v>0.29921507106006728</v>
      </c>
    </row>
    <row r="40" spans="1:3" x14ac:dyDescent="0.25">
      <c r="A40" t="s">
        <v>65</v>
      </c>
      <c r="B40">
        <v>41784.278999999988</v>
      </c>
      <c r="C40">
        <v>0.2970417979956867</v>
      </c>
    </row>
    <row r="41" spans="1:3" x14ac:dyDescent="0.25">
      <c r="A41" t="s">
        <v>19</v>
      </c>
      <c r="B41">
        <v>40996.125999999997</v>
      </c>
      <c r="C41">
        <v>0.29143886814219577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4565917.4119999995</v>
      </c>
      <c r="C2">
        <v>14.14102778142804</v>
      </c>
    </row>
    <row r="3" spans="1:3" x14ac:dyDescent="0.25">
      <c r="A3" t="s">
        <v>4</v>
      </c>
      <c r="B3">
        <v>2606767.2609999999</v>
      </c>
      <c r="C3">
        <v>8.0733760450063219</v>
      </c>
    </row>
    <row r="4" spans="1:3" x14ac:dyDescent="0.25">
      <c r="A4" t="s">
        <v>5</v>
      </c>
      <c r="B4">
        <v>2299355.5090000001</v>
      </c>
      <c r="C4">
        <v>7.1212961598238822</v>
      </c>
    </row>
    <row r="5" spans="1:3" x14ac:dyDescent="0.25">
      <c r="A5" t="s">
        <v>10</v>
      </c>
      <c r="B5">
        <v>1559480.6310000001</v>
      </c>
      <c r="C5">
        <v>4.8298418341102316</v>
      </c>
    </row>
    <row r="6" spans="1:3" x14ac:dyDescent="0.25">
      <c r="A6" t="s">
        <v>7</v>
      </c>
      <c r="B6">
        <v>1505434.861</v>
      </c>
      <c r="C6">
        <v>4.662457568019466</v>
      </c>
    </row>
    <row r="7" spans="1:3" x14ac:dyDescent="0.25">
      <c r="A7" t="s">
        <v>8</v>
      </c>
      <c r="B7">
        <v>1448108.6580000001</v>
      </c>
      <c r="C7">
        <v>4.4849135267943101</v>
      </c>
    </row>
    <row r="8" spans="1:3" x14ac:dyDescent="0.25">
      <c r="A8" t="s">
        <v>9</v>
      </c>
      <c r="B8">
        <v>1256801.574</v>
      </c>
      <c r="C8">
        <v>3.8924195008362279</v>
      </c>
    </row>
    <row r="9" spans="1:3" x14ac:dyDescent="0.25">
      <c r="A9" t="s">
        <v>11</v>
      </c>
      <c r="B9">
        <v>1093366.28</v>
      </c>
      <c r="C9">
        <v>3.3862467376483121</v>
      </c>
    </row>
    <row r="10" spans="1:3" x14ac:dyDescent="0.25">
      <c r="A10" t="s">
        <v>12</v>
      </c>
      <c r="B10">
        <v>922290.64500000002</v>
      </c>
      <c r="C10">
        <v>2.8564111999089712</v>
      </c>
    </row>
    <row r="11" spans="1:3" x14ac:dyDescent="0.25">
      <c r="A11" t="s">
        <v>13</v>
      </c>
      <c r="B11">
        <v>900809.13199999998</v>
      </c>
      <c r="C11">
        <v>2.7898811590191048</v>
      </c>
    </row>
    <row r="12" spans="1:3" x14ac:dyDescent="0.25">
      <c r="A12" t="s">
        <v>22</v>
      </c>
      <c r="B12">
        <v>874866.41599999997</v>
      </c>
      <c r="C12">
        <v>2.7095343996323642</v>
      </c>
    </row>
    <row r="13" spans="1:3" x14ac:dyDescent="0.25">
      <c r="A13" t="s">
        <v>15</v>
      </c>
      <c r="B13">
        <v>545233.89800000004</v>
      </c>
      <c r="C13">
        <v>1.6886349452424789</v>
      </c>
    </row>
    <row r="14" spans="1:3" x14ac:dyDescent="0.25">
      <c r="A14" t="s">
        <v>23</v>
      </c>
      <c r="B14">
        <v>526903.68500000006</v>
      </c>
      <c r="C14">
        <v>1.6318647437948459</v>
      </c>
    </row>
    <row r="15" spans="1:3" x14ac:dyDescent="0.25">
      <c r="A15" t="s">
        <v>14</v>
      </c>
      <c r="B15">
        <v>515752.20500000002</v>
      </c>
      <c r="C15">
        <v>1.5973276783478021</v>
      </c>
    </row>
    <row r="16" spans="1:3" x14ac:dyDescent="0.25">
      <c r="A16" t="s">
        <v>18</v>
      </c>
      <c r="B16">
        <v>496828.98</v>
      </c>
      <c r="C16">
        <v>1.538720869180398</v>
      </c>
    </row>
    <row r="17" spans="1:3" x14ac:dyDescent="0.25">
      <c r="A17" t="s">
        <v>30</v>
      </c>
      <c r="B17">
        <v>455357.08500000002</v>
      </c>
      <c r="C17">
        <v>1.410278944715851</v>
      </c>
    </row>
    <row r="18" spans="1:3" x14ac:dyDescent="0.25">
      <c r="A18" t="s">
        <v>20</v>
      </c>
      <c r="B18">
        <v>438976.67499999999</v>
      </c>
      <c r="C18">
        <v>1.359547446096887</v>
      </c>
    </row>
    <row r="19" spans="1:3" x14ac:dyDescent="0.25">
      <c r="A19" t="s">
        <v>19</v>
      </c>
      <c r="B19">
        <v>436465.53200000001</v>
      </c>
      <c r="C19">
        <v>1.3517702263791549</v>
      </c>
    </row>
    <row r="20" spans="1:3" x14ac:dyDescent="0.25">
      <c r="A20" t="s">
        <v>17</v>
      </c>
      <c r="B20">
        <v>427184.81</v>
      </c>
      <c r="C20">
        <v>1.323027054790288</v>
      </c>
    </row>
    <row r="21" spans="1:3" x14ac:dyDescent="0.25">
      <c r="A21" t="s">
        <v>25</v>
      </c>
      <c r="B21">
        <v>392751.70799999998</v>
      </c>
      <c r="C21">
        <v>1.2163848604520731</v>
      </c>
    </row>
    <row r="22" spans="1:3" x14ac:dyDescent="0.25">
      <c r="A22" t="s">
        <v>34</v>
      </c>
      <c r="B22">
        <v>384601.11700000003</v>
      </c>
      <c r="C22">
        <v>1.191141799010984</v>
      </c>
    </row>
    <row r="23" spans="1:3" x14ac:dyDescent="0.25">
      <c r="A23" t="s">
        <v>24</v>
      </c>
      <c r="B23">
        <v>367712.80599999998</v>
      </c>
      <c r="C23">
        <v>1.138837288551652</v>
      </c>
    </row>
    <row r="24" spans="1:3" x14ac:dyDescent="0.25">
      <c r="A24" t="s">
        <v>21</v>
      </c>
      <c r="B24">
        <v>315183.53600000002</v>
      </c>
      <c r="C24">
        <v>0.97614974968906054</v>
      </c>
    </row>
    <row r="25" spans="1:3" x14ac:dyDescent="0.25">
      <c r="A25" t="s">
        <v>27</v>
      </c>
      <c r="B25">
        <v>297130.68800000002</v>
      </c>
      <c r="C25">
        <v>0.92023857082477301</v>
      </c>
    </row>
    <row r="26" spans="1:3" x14ac:dyDescent="0.25">
      <c r="A26" t="s">
        <v>26</v>
      </c>
      <c r="B26">
        <v>283899.39399999997</v>
      </c>
      <c r="C26">
        <v>0.87926014761753268</v>
      </c>
    </row>
    <row r="27" spans="1:3" x14ac:dyDescent="0.25">
      <c r="A27" t="s">
        <v>28</v>
      </c>
      <c r="B27">
        <v>270849.70799999998</v>
      </c>
      <c r="C27">
        <v>0.83884417956258706</v>
      </c>
    </row>
    <row r="28" spans="1:3" x14ac:dyDescent="0.25">
      <c r="A28" t="s">
        <v>32</v>
      </c>
      <c r="B28">
        <v>270660.08299999998</v>
      </c>
      <c r="C28">
        <v>0.83825689509134249</v>
      </c>
    </row>
    <row r="29" spans="1:3" x14ac:dyDescent="0.25">
      <c r="A29" t="s">
        <v>31</v>
      </c>
      <c r="B29">
        <v>251523.53099999999</v>
      </c>
      <c r="C29">
        <v>0.77898939437800663</v>
      </c>
    </row>
    <row r="30" spans="1:3" x14ac:dyDescent="0.25">
      <c r="A30" t="s">
        <v>16</v>
      </c>
      <c r="B30">
        <v>250146.54699999999</v>
      </c>
      <c r="C30">
        <v>0.77472475986065725</v>
      </c>
    </row>
    <row r="31" spans="1:3" x14ac:dyDescent="0.25">
      <c r="A31" t="s">
        <v>59</v>
      </c>
      <c r="B31">
        <v>245405.64</v>
      </c>
      <c r="C31">
        <v>0.76004177470197465</v>
      </c>
    </row>
    <row r="32" spans="1:3" x14ac:dyDescent="0.25">
      <c r="A32" t="s">
        <v>6</v>
      </c>
      <c r="B32">
        <v>244397.791</v>
      </c>
      <c r="C32">
        <v>0.75692038212684221</v>
      </c>
    </row>
    <row r="33" spans="1:3" x14ac:dyDescent="0.25">
      <c r="A33" t="s">
        <v>63</v>
      </c>
      <c r="B33">
        <v>241236.87</v>
      </c>
      <c r="C33">
        <v>0.74713074564361903</v>
      </c>
    </row>
    <row r="34" spans="1:3" x14ac:dyDescent="0.25">
      <c r="A34" t="s">
        <v>29</v>
      </c>
      <c r="B34">
        <v>229297.842</v>
      </c>
      <c r="C34">
        <v>0.7101545782281653</v>
      </c>
    </row>
    <row r="35" spans="1:3" x14ac:dyDescent="0.25">
      <c r="A35" t="s">
        <v>35</v>
      </c>
      <c r="B35">
        <v>226756.45</v>
      </c>
      <c r="C35">
        <v>0.7022836748296396</v>
      </c>
    </row>
    <row r="36" spans="1:3" x14ac:dyDescent="0.25">
      <c r="A36" t="s">
        <v>37</v>
      </c>
      <c r="B36">
        <v>221434.84599999999</v>
      </c>
      <c r="C36">
        <v>0.68580222253530299</v>
      </c>
    </row>
    <row r="37" spans="1:3" x14ac:dyDescent="0.25">
      <c r="A37" t="s">
        <v>33</v>
      </c>
      <c r="B37">
        <v>181222.14600000001</v>
      </c>
      <c r="C37">
        <v>0.56126013021192322</v>
      </c>
    </row>
    <row r="38" spans="1:3" x14ac:dyDescent="0.25">
      <c r="A38" t="s">
        <v>61</v>
      </c>
      <c r="B38">
        <v>177077.76000000001</v>
      </c>
      <c r="C38">
        <v>0.54842462043924634</v>
      </c>
    </row>
    <row r="39" spans="1:3" x14ac:dyDescent="0.25">
      <c r="A39" t="s">
        <v>64</v>
      </c>
      <c r="B39">
        <v>158916.41200000001</v>
      </c>
      <c r="C39">
        <v>0.49217740800802368</v>
      </c>
    </row>
    <row r="40" spans="1:3" x14ac:dyDescent="0.25">
      <c r="A40" t="s">
        <v>40</v>
      </c>
      <c r="B40">
        <v>147620.736</v>
      </c>
      <c r="C40">
        <v>0.45719375549906549</v>
      </c>
    </row>
    <row r="41" spans="1:3" x14ac:dyDescent="0.25">
      <c r="A41" t="s">
        <v>36</v>
      </c>
      <c r="B41">
        <v>143939.921</v>
      </c>
      <c r="C41">
        <v>0.44579396385226522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3198079.6690000002</v>
      </c>
      <c r="C2">
        <v>23.55612166886241</v>
      </c>
    </row>
    <row r="3" spans="1:3" x14ac:dyDescent="0.25">
      <c r="A3" t="s">
        <v>7</v>
      </c>
      <c r="B3">
        <v>884117.28700000001</v>
      </c>
      <c r="C3">
        <v>6.5121499579867219</v>
      </c>
    </row>
    <row r="4" spans="1:3" x14ac:dyDescent="0.25">
      <c r="A4" t="s">
        <v>46</v>
      </c>
      <c r="B4">
        <v>787150.58199999994</v>
      </c>
      <c r="C4">
        <v>5.7979215030330291</v>
      </c>
    </row>
    <row r="5" spans="1:3" x14ac:dyDescent="0.25">
      <c r="A5" t="s">
        <v>45</v>
      </c>
      <c r="B5">
        <v>744692.549</v>
      </c>
      <c r="C5">
        <v>5.4851880208551744</v>
      </c>
    </row>
    <row r="6" spans="1:3" x14ac:dyDescent="0.25">
      <c r="A6" t="s">
        <v>47</v>
      </c>
      <c r="B6">
        <v>735442.47100000002</v>
      </c>
      <c r="C6">
        <v>5.4170546454028354</v>
      </c>
    </row>
    <row r="7" spans="1:3" x14ac:dyDescent="0.25">
      <c r="A7" t="s">
        <v>3</v>
      </c>
      <c r="B7">
        <v>728864.55099999998</v>
      </c>
      <c r="C7">
        <v>5.3686036060650641</v>
      </c>
    </row>
    <row r="8" spans="1:3" x14ac:dyDescent="0.25">
      <c r="A8" t="s">
        <v>10</v>
      </c>
      <c r="B8">
        <v>700072.96499999997</v>
      </c>
      <c r="C8">
        <v>5.1565331847338829</v>
      </c>
    </row>
    <row r="9" spans="1:3" x14ac:dyDescent="0.25">
      <c r="A9" t="s">
        <v>20</v>
      </c>
      <c r="B9">
        <v>483989.13500000001</v>
      </c>
      <c r="C9">
        <v>3.5649227444144298</v>
      </c>
    </row>
    <row r="10" spans="1:3" x14ac:dyDescent="0.25">
      <c r="A10" t="s">
        <v>48</v>
      </c>
      <c r="B10">
        <v>468001.15600000002</v>
      </c>
      <c r="C10">
        <v>3.4471599562594428</v>
      </c>
    </row>
    <row r="11" spans="1:3" x14ac:dyDescent="0.25">
      <c r="A11" t="s">
        <v>5</v>
      </c>
      <c r="B11">
        <v>464026.63</v>
      </c>
      <c r="C11">
        <v>3.4178847574770028</v>
      </c>
    </row>
    <row r="12" spans="1:3" x14ac:dyDescent="0.25">
      <c r="A12" t="s">
        <v>36</v>
      </c>
      <c r="B12">
        <v>430002.80800000002</v>
      </c>
      <c r="C12">
        <v>3.167275212492676</v>
      </c>
    </row>
    <row r="13" spans="1:3" x14ac:dyDescent="0.25">
      <c r="A13" t="s">
        <v>50</v>
      </c>
      <c r="B13">
        <v>340456.66200000001</v>
      </c>
      <c r="C13">
        <v>2.5077044298757158</v>
      </c>
    </row>
    <row r="14" spans="1:3" x14ac:dyDescent="0.25">
      <c r="A14" t="s">
        <v>52</v>
      </c>
      <c r="B14">
        <v>271257.424</v>
      </c>
      <c r="C14">
        <v>1.9980030345285931</v>
      </c>
    </row>
    <row r="15" spans="1:3" x14ac:dyDescent="0.25">
      <c r="A15" t="s">
        <v>51</v>
      </c>
      <c r="B15">
        <v>216834.174</v>
      </c>
      <c r="C15">
        <v>1.5971372552793279</v>
      </c>
    </row>
    <row r="16" spans="1:3" x14ac:dyDescent="0.25">
      <c r="A16" t="s">
        <v>49</v>
      </c>
      <c r="B16">
        <v>203717.69200000001</v>
      </c>
      <c r="C16">
        <v>1.50052507614745</v>
      </c>
    </row>
    <row r="17" spans="1:3" x14ac:dyDescent="0.25">
      <c r="A17" t="s">
        <v>28</v>
      </c>
      <c r="B17">
        <v>171973.08499999999</v>
      </c>
      <c r="C17">
        <v>1.2667035637971831</v>
      </c>
    </row>
    <row r="18" spans="1:3" x14ac:dyDescent="0.25">
      <c r="A18" t="s">
        <v>4</v>
      </c>
      <c r="B18">
        <v>160626.796</v>
      </c>
      <c r="C18">
        <v>1.183130109775743</v>
      </c>
    </row>
    <row r="19" spans="1:3" x14ac:dyDescent="0.25">
      <c r="A19" t="s">
        <v>38</v>
      </c>
      <c r="B19">
        <v>159003.402</v>
      </c>
      <c r="C19">
        <v>1.1711726632645809</v>
      </c>
    </row>
    <row r="20" spans="1:3" x14ac:dyDescent="0.25">
      <c r="A20" t="s">
        <v>27</v>
      </c>
      <c r="B20">
        <v>152287.299</v>
      </c>
      <c r="C20">
        <v>1.1217038082694579</v>
      </c>
    </row>
    <row r="21" spans="1:3" x14ac:dyDescent="0.25">
      <c r="A21" t="s">
        <v>8</v>
      </c>
      <c r="B21">
        <v>139721.864</v>
      </c>
      <c r="C21">
        <v>1.0291504805486591</v>
      </c>
    </row>
    <row r="22" spans="1:3" x14ac:dyDescent="0.25">
      <c r="A22" t="s">
        <v>18</v>
      </c>
      <c r="B22">
        <v>122378.645</v>
      </c>
      <c r="C22">
        <v>0.90140539000140829</v>
      </c>
    </row>
    <row r="23" spans="1:3" x14ac:dyDescent="0.25">
      <c r="A23" t="s">
        <v>11</v>
      </c>
      <c r="B23">
        <v>107256.806</v>
      </c>
      <c r="C23">
        <v>0.79002233635398889</v>
      </c>
    </row>
    <row r="24" spans="1:3" x14ac:dyDescent="0.25">
      <c r="A24" t="s">
        <v>13</v>
      </c>
      <c r="B24">
        <v>106969.66899999999</v>
      </c>
      <c r="C24">
        <v>0.7879073689961722</v>
      </c>
    </row>
    <row r="25" spans="1:3" x14ac:dyDescent="0.25">
      <c r="A25" t="s">
        <v>53</v>
      </c>
      <c r="B25">
        <v>96796.532999999996</v>
      </c>
      <c r="C25">
        <v>0.71297501765646443</v>
      </c>
    </row>
    <row r="26" spans="1:3" x14ac:dyDescent="0.25">
      <c r="A26" t="s">
        <v>32</v>
      </c>
      <c r="B26">
        <v>94545.323000000004</v>
      </c>
      <c r="C26">
        <v>0.69639326168077875</v>
      </c>
    </row>
    <row r="27" spans="1:3" x14ac:dyDescent="0.25">
      <c r="A27" t="s">
        <v>23</v>
      </c>
      <c r="B27">
        <v>89221.467000000004</v>
      </c>
      <c r="C27">
        <v>0.65717929184158541</v>
      </c>
    </row>
    <row r="28" spans="1:3" x14ac:dyDescent="0.25">
      <c r="A28" t="s">
        <v>39</v>
      </c>
      <c r="B28">
        <v>84640.903999999995</v>
      </c>
      <c r="C28">
        <v>0.62344020135369005</v>
      </c>
    </row>
    <row r="29" spans="1:3" x14ac:dyDescent="0.25">
      <c r="A29" t="s">
        <v>55</v>
      </c>
      <c r="B29">
        <v>79689.183000000005</v>
      </c>
      <c r="C29">
        <v>0.58696726933860566</v>
      </c>
    </row>
    <row r="30" spans="1:3" x14ac:dyDescent="0.25">
      <c r="A30" t="s">
        <v>56</v>
      </c>
      <c r="B30">
        <v>79583.843999999997</v>
      </c>
      <c r="C30">
        <v>0.58619137300164781</v>
      </c>
    </row>
    <row r="31" spans="1:3" x14ac:dyDescent="0.25">
      <c r="A31" t="s">
        <v>54</v>
      </c>
      <c r="B31">
        <v>73245.078999999998</v>
      </c>
      <c r="C31">
        <v>0.5395018796104416</v>
      </c>
    </row>
    <row r="32" spans="1:3" x14ac:dyDescent="0.25">
      <c r="A32" t="s">
        <v>15</v>
      </c>
      <c r="B32">
        <v>72457.043999999994</v>
      </c>
      <c r="C32">
        <v>0.53369744374248629</v>
      </c>
    </row>
    <row r="33" spans="1:3" x14ac:dyDescent="0.25">
      <c r="A33" t="s">
        <v>60</v>
      </c>
      <c r="B33">
        <v>70392.665999999997</v>
      </c>
      <c r="C33">
        <v>0.51849183776278029</v>
      </c>
    </row>
    <row r="34" spans="1:3" x14ac:dyDescent="0.25">
      <c r="A34" t="s">
        <v>35</v>
      </c>
      <c r="B34">
        <v>61426.773000000001</v>
      </c>
      <c r="C34">
        <v>0.45245168609762743</v>
      </c>
    </row>
    <row r="35" spans="1:3" x14ac:dyDescent="0.25">
      <c r="A35" t="s">
        <v>30</v>
      </c>
      <c r="B35">
        <v>57658.856</v>
      </c>
      <c r="C35">
        <v>0.42469830892240262</v>
      </c>
    </row>
    <row r="36" spans="1:3" x14ac:dyDescent="0.25">
      <c r="A36" t="s">
        <v>58</v>
      </c>
      <c r="B36">
        <v>52947.855000000003</v>
      </c>
      <c r="C36">
        <v>0.38999845018722851</v>
      </c>
    </row>
    <row r="37" spans="1:3" x14ac:dyDescent="0.25">
      <c r="A37" t="s">
        <v>57</v>
      </c>
      <c r="B37">
        <v>44778.650999999998</v>
      </c>
      <c r="C37">
        <v>0.32982647722886582</v>
      </c>
    </row>
    <row r="38" spans="1:3" x14ac:dyDescent="0.25">
      <c r="A38" t="s">
        <v>65</v>
      </c>
      <c r="B38">
        <v>43818.461000000003</v>
      </c>
      <c r="C38">
        <v>0.3227539978643047</v>
      </c>
    </row>
    <row r="39" spans="1:3" x14ac:dyDescent="0.25">
      <c r="A39" t="s">
        <v>25</v>
      </c>
      <c r="B39">
        <v>42424.468000000001</v>
      </c>
      <c r="C39">
        <v>0.31248625218184323</v>
      </c>
    </row>
    <row r="40" spans="1:3" x14ac:dyDescent="0.25">
      <c r="A40" t="s">
        <v>19</v>
      </c>
      <c r="B40">
        <v>34226.226999999999</v>
      </c>
      <c r="C40">
        <v>0.2521004011542351</v>
      </c>
    </row>
    <row r="41" spans="1:3" x14ac:dyDescent="0.25">
      <c r="A41" t="s">
        <v>66</v>
      </c>
      <c r="B41">
        <v>33527.580999999998</v>
      </c>
      <c r="C41">
        <v>0.2469543785773147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4351779.6680000015</v>
      </c>
      <c r="C2">
        <v>13.55858344256203</v>
      </c>
    </row>
    <row r="3" spans="1:3" x14ac:dyDescent="0.25">
      <c r="A3" t="s">
        <v>5</v>
      </c>
      <c r="B3">
        <v>2596631.29</v>
      </c>
      <c r="C3">
        <v>8.0901710796431061</v>
      </c>
    </row>
    <row r="4" spans="1:3" x14ac:dyDescent="0.25">
      <c r="A4" t="s">
        <v>4</v>
      </c>
      <c r="B4">
        <v>2543405.6460000002</v>
      </c>
      <c r="C4">
        <v>7.9243390774476081</v>
      </c>
    </row>
    <row r="5" spans="1:3" x14ac:dyDescent="0.25">
      <c r="A5" t="s">
        <v>10</v>
      </c>
      <c r="B5">
        <v>1603372.7679999999</v>
      </c>
      <c r="C5">
        <v>4.9955340396290593</v>
      </c>
    </row>
    <row r="6" spans="1:3" x14ac:dyDescent="0.25">
      <c r="A6" t="s">
        <v>9</v>
      </c>
      <c r="B6">
        <v>1495009.773</v>
      </c>
      <c r="C6">
        <v>4.6579138424032491</v>
      </c>
    </row>
    <row r="7" spans="1:3" x14ac:dyDescent="0.25">
      <c r="A7" t="s">
        <v>7</v>
      </c>
      <c r="B7">
        <v>1463606.6910000001</v>
      </c>
      <c r="C7">
        <v>4.5600731105340504</v>
      </c>
    </row>
    <row r="8" spans="1:3" x14ac:dyDescent="0.25">
      <c r="A8" t="s">
        <v>8</v>
      </c>
      <c r="B8">
        <v>1301036.5330000001</v>
      </c>
      <c r="C8">
        <v>4.0535628502095626</v>
      </c>
    </row>
    <row r="9" spans="1:3" x14ac:dyDescent="0.25">
      <c r="A9" t="s">
        <v>11</v>
      </c>
      <c r="B9">
        <v>1218217.956</v>
      </c>
      <c r="C9">
        <v>3.7955298907043278</v>
      </c>
    </row>
    <row r="10" spans="1:3" x14ac:dyDescent="0.25">
      <c r="A10" t="s">
        <v>12</v>
      </c>
      <c r="B10">
        <v>885202.60100000002</v>
      </c>
      <c r="C10">
        <v>2.7579735751528491</v>
      </c>
    </row>
    <row r="11" spans="1:3" x14ac:dyDescent="0.25">
      <c r="A11" t="s">
        <v>13</v>
      </c>
      <c r="B11">
        <v>787720.27</v>
      </c>
      <c r="C11">
        <v>2.45425362150768</v>
      </c>
    </row>
    <row r="12" spans="1:3" x14ac:dyDescent="0.25">
      <c r="A12" t="s">
        <v>22</v>
      </c>
      <c r="B12">
        <v>653734.62800000003</v>
      </c>
      <c r="C12">
        <v>2.0368024530763642</v>
      </c>
    </row>
    <row r="13" spans="1:3" x14ac:dyDescent="0.25">
      <c r="A13" t="s">
        <v>23</v>
      </c>
      <c r="B13">
        <v>601770.522</v>
      </c>
      <c r="C13">
        <v>1.874900950479625</v>
      </c>
    </row>
    <row r="14" spans="1:3" x14ac:dyDescent="0.25">
      <c r="A14" t="s">
        <v>15</v>
      </c>
      <c r="B14">
        <v>554473.78099999996</v>
      </c>
      <c r="C14">
        <v>1.727541281945564</v>
      </c>
    </row>
    <row r="15" spans="1:3" x14ac:dyDescent="0.25">
      <c r="A15" t="s">
        <v>18</v>
      </c>
      <c r="B15">
        <v>525996.25600000005</v>
      </c>
      <c r="C15">
        <v>1.6388155356056551</v>
      </c>
    </row>
    <row r="16" spans="1:3" x14ac:dyDescent="0.25">
      <c r="A16" t="s">
        <v>25</v>
      </c>
      <c r="B16">
        <v>512362.21899999998</v>
      </c>
      <c r="C16">
        <v>1.5963367700369839</v>
      </c>
    </row>
    <row r="17" spans="1:3" x14ac:dyDescent="0.25">
      <c r="A17" t="s">
        <v>14</v>
      </c>
      <c r="B17">
        <v>467086.723</v>
      </c>
      <c r="C17">
        <v>1.455274575428793</v>
      </c>
    </row>
    <row r="18" spans="1:3" x14ac:dyDescent="0.25">
      <c r="A18" t="s">
        <v>30</v>
      </c>
      <c r="B18">
        <v>462098.98800000001</v>
      </c>
      <c r="C18">
        <v>1.4397345834378921</v>
      </c>
    </row>
    <row r="19" spans="1:3" x14ac:dyDescent="0.25">
      <c r="A19" t="s">
        <v>6</v>
      </c>
      <c r="B19">
        <v>430428.34100000001</v>
      </c>
      <c r="C19">
        <v>1.3410602150669459</v>
      </c>
    </row>
    <row r="20" spans="1:3" x14ac:dyDescent="0.25">
      <c r="A20" t="s">
        <v>17</v>
      </c>
      <c r="B20">
        <v>414689.96500000003</v>
      </c>
      <c r="C20">
        <v>1.2920250844936909</v>
      </c>
    </row>
    <row r="21" spans="1:3" x14ac:dyDescent="0.25">
      <c r="A21" t="s">
        <v>34</v>
      </c>
      <c r="B21">
        <v>389228.07</v>
      </c>
      <c r="C21">
        <v>1.2126949588207809</v>
      </c>
    </row>
    <row r="22" spans="1:3" x14ac:dyDescent="0.25">
      <c r="A22" t="s">
        <v>20</v>
      </c>
      <c r="B22">
        <v>381328.83199999999</v>
      </c>
      <c r="C22">
        <v>1.1880837685201291</v>
      </c>
    </row>
    <row r="23" spans="1:3" x14ac:dyDescent="0.25">
      <c r="A23" t="s">
        <v>24</v>
      </c>
      <c r="B23">
        <v>336828.71100000001</v>
      </c>
      <c r="C23">
        <v>1.049437364103267</v>
      </c>
    </row>
    <row r="24" spans="1:3" x14ac:dyDescent="0.25">
      <c r="A24" t="s">
        <v>21</v>
      </c>
      <c r="B24">
        <v>315025.64199999999</v>
      </c>
      <c r="C24">
        <v>0.98150682696826108</v>
      </c>
    </row>
    <row r="25" spans="1:3" x14ac:dyDescent="0.25">
      <c r="A25" t="s">
        <v>19</v>
      </c>
      <c r="B25">
        <v>301845.71500000003</v>
      </c>
      <c r="C25">
        <v>0.94044290516394224</v>
      </c>
    </row>
    <row r="26" spans="1:3" x14ac:dyDescent="0.25">
      <c r="A26" t="s">
        <v>27</v>
      </c>
      <c r="B26">
        <v>298991.64500000002</v>
      </c>
      <c r="C26">
        <v>0.9315506474675187</v>
      </c>
    </row>
    <row r="27" spans="1:3" x14ac:dyDescent="0.25">
      <c r="A27" t="s">
        <v>37</v>
      </c>
      <c r="B27">
        <v>289933.84700000001</v>
      </c>
      <c r="C27">
        <v>0.9033298000537725</v>
      </c>
    </row>
    <row r="28" spans="1:3" x14ac:dyDescent="0.25">
      <c r="A28" t="s">
        <v>33</v>
      </c>
      <c r="B28">
        <v>269469.04800000001</v>
      </c>
      <c r="C28">
        <v>0.83956883188778031</v>
      </c>
    </row>
    <row r="29" spans="1:3" x14ac:dyDescent="0.25">
      <c r="A29" t="s">
        <v>31</v>
      </c>
      <c r="B29">
        <v>265569.63500000001</v>
      </c>
      <c r="C29">
        <v>0.82741966061279948</v>
      </c>
    </row>
    <row r="30" spans="1:3" x14ac:dyDescent="0.25">
      <c r="A30" t="s">
        <v>66</v>
      </c>
      <c r="B30">
        <v>251914.11900000001</v>
      </c>
      <c r="C30">
        <v>0.78487397418967852</v>
      </c>
    </row>
    <row r="31" spans="1:3" x14ac:dyDescent="0.25">
      <c r="A31" t="s">
        <v>59</v>
      </c>
      <c r="B31">
        <v>250142.86</v>
      </c>
      <c r="C31">
        <v>0.77935536691126217</v>
      </c>
    </row>
    <row r="32" spans="1:3" x14ac:dyDescent="0.25">
      <c r="A32" t="s">
        <v>16</v>
      </c>
      <c r="B32">
        <v>245539.52100000001</v>
      </c>
      <c r="C32">
        <v>0.76501301488345741</v>
      </c>
    </row>
    <row r="33" spans="1:3" x14ac:dyDescent="0.25">
      <c r="A33" t="s">
        <v>35</v>
      </c>
      <c r="B33">
        <v>244842.55300000001</v>
      </c>
      <c r="C33">
        <v>0.76284151276116841</v>
      </c>
    </row>
    <row r="34" spans="1:3" x14ac:dyDescent="0.25">
      <c r="A34" t="s">
        <v>32</v>
      </c>
      <c r="B34">
        <v>238530.57</v>
      </c>
      <c r="C34">
        <v>0.74317563932027697</v>
      </c>
    </row>
    <row r="35" spans="1:3" x14ac:dyDescent="0.25">
      <c r="A35" t="s">
        <v>26</v>
      </c>
      <c r="B35">
        <v>228178.49299999999</v>
      </c>
      <c r="C35">
        <v>0.7109222831036387</v>
      </c>
    </row>
    <row r="36" spans="1:3" x14ac:dyDescent="0.25">
      <c r="A36" t="s">
        <v>28</v>
      </c>
      <c r="B36">
        <v>216378.21900000001</v>
      </c>
      <c r="C36">
        <v>0.67415686484255621</v>
      </c>
    </row>
    <row r="37" spans="1:3" x14ac:dyDescent="0.25">
      <c r="A37" t="s">
        <v>63</v>
      </c>
      <c r="B37">
        <v>211458.886</v>
      </c>
      <c r="C37">
        <v>0.65882998893183187</v>
      </c>
    </row>
    <row r="38" spans="1:3" x14ac:dyDescent="0.25">
      <c r="A38" t="s">
        <v>64</v>
      </c>
      <c r="B38">
        <v>205674.997</v>
      </c>
      <c r="C38">
        <v>0.64080946684389783</v>
      </c>
    </row>
    <row r="39" spans="1:3" x14ac:dyDescent="0.25">
      <c r="A39" t="s">
        <v>61</v>
      </c>
      <c r="B39">
        <v>201029.84700000001</v>
      </c>
      <c r="C39">
        <v>0.62633684674749424</v>
      </c>
    </row>
    <row r="40" spans="1:3" x14ac:dyDescent="0.25">
      <c r="A40" t="s">
        <v>39</v>
      </c>
      <c r="B40">
        <v>155405.451</v>
      </c>
      <c r="C40">
        <v>0.48418760497147578</v>
      </c>
    </row>
    <row r="41" spans="1:3" x14ac:dyDescent="0.25">
      <c r="A41" t="s">
        <v>40</v>
      </c>
      <c r="B41">
        <v>152595.61199999999</v>
      </c>
      <c r="C41">
        <v>0.47543315519502982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2938704.9049999998</v>
      </c>
      <c r="C2">
        <v>20.773055510348989</v>
      </c>
    </row>
    <row r="3" spans="1:3" x14ac:dyDescent="0.25">
      <c r="A3" t="s">
        <v>10</v>
      </c>
      <c r="B3">
        <v>889752.15599999984</v>
      </c>
      <c r="C3">
        <v>6.2894613527181242</v>
      </c>
    </row>
    <row r="4" spans="1:3" x14ac:dyDescent="0.25">
      <c r="A4" t="s">
        <v>46</v>
      </c>
      <c r="B4">
        <v>882582.62100000004</v>
      </c>
      <c r="C4">
        <v>6.2387814942930797</v>
      </c>
    </row>
    <row r="5" spans="1:3" x14ac:dyDescent="0.25">
      <c r="A5" t="s">
        <v>7</v>
      </c>
      <c r="B5">
        <v>856785.10199999996</v>
      </c>
      <c r="C5">
        <v>6.0564245338155231</v>
      </c>
    </row>
    <row r="6" spans="1:3" x14ac:dyDescent="0.25">
      <c r="A6" t="s">
        <v>3</v>
      </c>
      <c r="B6">
        <v>739310.10800000001</v>
      </c>
      <c r="C6">
        <v>5.2260197635754464</v>
      </c>
    </row>
    <row r="7" spans="1:3" x14ac:dyDescent="0.25">
      <c r="A7" t="s">
        <v>47</v>
      </c>
      <c r="B7">
        <v>726921.41</v>
      </c>
      <c r="C7">
        <v>5.1384467953549606</v>
      </c>
    </row>
    <row r="8" spans="1:3" x14ac:dyDescent="0.25">
      <c r="A8" t="s">
        <v>45</v>
      </c>
      <c r="B8">
        <v>713104.09699999995</v>
      </c>
      <c r="C8">
        <v>5.0407752634279168</v>
      </c>
    </row>
    <row r="9" spans="1:3" x14ac:dyDescent="0.25">
      <c r="A9" t="s">
        <v>5</v>
      </c>
      <c r="B9">
        <v>564651.19900000002</v>
      </c>
      <c r="C9">
        <v>3.9913945360267848</v>
      </c>
    </row>
    <row r="10" spans="1:3" x14ac:dyDescent="0.25">
      <c r="A10" t="s">
        <v>20</v>
      </c>
      <c r="B10">
        <v>467790.49599999998</v>
      </c>
      <c r="C10">
        <v>3.306707633042075</v>
      </c>
    </row>
    <row r="11" spans="1:3" x14ac:dyDescent="0.25">
      <c r="A11" t="s">
        <v>48</v>
      </c>
      <c r="B11">
        <v>428288.86099999998</v>
      </c>
      <c r="C11">
        <v>3.0274793052135802</v>
      </c>
    </row>
    <row r="12" spans="1:3" x14ac:dyDescent="0.25">
      <c r="A12" t="s">
        <v>50</v>
      </c>
      <c r="B12">
        <v>394961.36099999998</v>
      </c>
      <c r="C12">
        <v>2.7918945731966871</v>
      </c>
    </row>
    <row r="13" spans="1:3" x14ac:dyDescent="0.25">
      <c r="A13" t="s">
        <v>36</v>
      </c>
      <c r="B13">
        <v>371156.66700000002</v>
      </c>
      <c r="C13">
        <v>2.6236244522234919</v>
      </c>
    </row>
    <row r="14" spans="1:3" x14ac:dyDescent="0.25">
      <c r="A14" t="s">
        <v>52</v>
      </c>
      <c r="B14">
        <v>330681.24699999997</v>
      </c>
      <c r="C14">
        <v>2.337512653439568</v>
      </c>
    </row>
    <row r="15" spans="1:3" x14ac:dyDescent="0.25">
      <c r="A15" t="s">
        <v>49</v>
      </c>
      <c r="B15">
        <v>285029.38</v>
      </c>
      <c r="C15">
        <v>2.0148096948238341</v>
      </c>
    </row>
    <row r="16" spans="1:3" x14ac:dyDescent="0.25">
      <c r="A16" t="s">
        <v>27</v>
      </c>
      <c r="B16">
        <v>241278.527</v>
      </c>
      <c r="C16">
        <v>1.7055445840439829</v>
      </c>
    </row>
    <row r="17" spans="1:3" x14ac:dyDescent="0.25">
      <c r="A17" t="s">
        <v>38</v>
      </c>
      <c r="B17">
        <v>190783.897</v>
      </c>
      <c r="C17">
        <v>1.348609204047218</v>
      </c>
    </row>
    <row r="18" spans="1:3" x14ac:dyDescent="0.25">
      <c r="A18" t="s">
        <v>51</v>
      </c>
      <c r="B18">
        <v>189306.07800000001</v>
      </c>
      <c r="C18">
        <v>1.3381628281388991</v>
      </c>
    </row>
    <row r="19" spans="1:3" x14ac:dyDescent="0.25">
      <c r="A19" t="s">
        <v>4</v>
      </c>
      <c r="B19">
        <v>173876.883</v>
      </c>
      <c r="C19">
        <v>1.2290972585848849</v>
      </c>
    </row>
    <row r="20" spans="1:3" x14ac:dyDescent="0.25">
      <c r="A20" t="s">
        <v>28</v>
      </c>
      <c r="B20">
        <v>163845.69</v>
      </c>
      <c r="C20">
        <v>1.158188972193325</v>
      </c>
    </row>
    <row r="21" spans="1:3" x14ac:dyDescent="0.25">
      <c r="A21" t="s">
        <v>18</v>
      </c>
      <c r="B21">
        <v>139091.05799999999</v>
      </c>
      <c r="C21">
        <v>0.98320394943743772</v>
      </c>
    </row>
    <row r="22" spans="1:3" x14ac:dyDescent="0.25">
      <c r="A22" t="s">
        <v>8</v>
      </c>
      <c r="B22">
        <v>132834.96</v>
      </c>
      <c r="C22">
        <v>0.93898097529291968</v>
      </c>
    </row>
    <row r="23" spans="1:3" x14ac:dyDescent="0.25">
      <c r="A23" t="s">
        <v>55</v>
      </c>
      <c r="B23">
        <v>118395.361</v>
      </c>
      <c r="C23">
        <v>0.83691064115905422</v>
      </c>
    </row>
    <row r="24" spans="1:3" x14ac:dyDescent="0.25">
      <c r="A24" t="s">
        <v>67</v>
      </c>
      <c r="B24">
        <v>108712.94899999999</v>
      </c>
      <c r="C24">
        <v>0.7684678105747873</v>
      </c>
    </row>
    <row r="25" spans="1:3" x14ac:dyDescent="0.25">
      <c r="A25" t="s">
        <v>23</v>
      </c>
      <c r="B25">
        <v>106845.46400000001</v>
      </c>
      <c r="C25">
        <v>0.75526697182988989</v>
      </c>
    </row>
    <row r="26" spans="1:3" x14ac:dyDescent="0.25">
      <c r="A26" t="s">
        <v>13</v>
      </c>
      <c r="B26">
        <v>98044.498999999996</v>
      </c>
      <c r="C26">
        <v>0.6930548952860428</v>
      </c>
    </row>
    <row r="27" spans="1:3" x14ac:dyDescent="0.25">
      <c r="A27" t="s">
        <v>53</v>
      </c>
      <c r="B27">
        <v>96986.091</v>
      </c>
      <c r="C27">
        <v>0.68557324304556477</v>
      </c>
    </row>
    <row r="28" spans="1:3" x14ac:dyDescent="0.25">
      <c r="A28" t="s">
        <v>11</v>
      </c>
      <c r="B28">
        <v>95712.15</v>
      </c>
      <c r="C28">
        <v>0.67656803566156243</v>
      </c>
    </row>
    <row r="29" spans="1:3" x14ac:dyDescent="0.25">
      <c r="A29" t="s">
        <v>32</v>
      </c>
      <c r="B29">
        <v>93957.678</v>
      </c>
      <c r="C29">
        <v>0.66416606083743401</v>
      </c>
    </row>
    <row r="30" spans="1:3" x14ac:dyDescent="0.25">
      <c r="A30" t="s">
        <v>39</v>
      </c>
      <c r="B30">
        <v>90351.687000000005</v>
      </c>
      <c r="C30">
        <v>0.63867610739387148</v>
      </c>
    </row>
    <row r="31" spans="1:3" x14ac:dyDescent="0.25">
      <c r="A31" t="s">
        <v>58</v>
      </c>
      <c r="B31">
        <v>89377.464999999997</v>
      </c>
      <c r="C31">
        <v>0.63178954738202053</v>
      </c>
    </row>
    <row r="32" spans="1:3" x14ac:dyDescent="0.25">
      <c r="A32" t="s">
        <v>15</v>
      </c>
      <c r="B32">
        <v>79778.425000000003</v>
      </c>
      <c r="C32">
        <v>0.56393605504027744</v>
      </c>
    </row>
    <row r="33" spans="1:3" x14ac:dyDescent="0.25">
      <c r="A33" t="s">
        <v>35</v>
      </c>
      <c r="B33">
        <v>75374.177000000011</v>
      </c>
      <c r="C33">
        <v>0.53280339928104148</v>
      </c>
    </row>
    <row r="34" spans="1:3" x14ac:dyDescent="0.25">
      <c r="A34" t="s">
        <v>54</v>
      </c>
      <c r="B34">
        <v>75268.099000000002</v>
      </c>
      <c r="C34">
        <v>0.53205355734261561</v>
      </c>
    </row>
    <row r="35" spans="1:3" x14ac:dyDescent="0.25">
      <c r="A35" t="s">
        <v>56</v>
      </c>
      <c r="B35">
        <v>68734.78</v>
      </c>
      <c r="C35">
        <v>0.48587096921581702</v>
      </c>
    </row>
    <row r="36" spans="1:3" x14ac:dyDescent="0.25">
      <c r="A36" t="s">
        <v>65</v>
      </c>
      <c r="B36">
        <v>68680.058000000005</v>
      </c>
      <c r="C36">
        <v>0.48548415149155238</v>
      </c>
    </row>
    <row r="37" spans="1:3" x14ac:dyDescent="0.25">
      <c r="A37" t="s">
        <v>30</v>
      </c>
      <c r="B37">
        <v>61706.423999999999</v>
      </c>
      <c r="C37">
        <v>0.43618907394076412</v>
      </c>
    </row>
    <row r="38" spans="1:3" x14ac:dyDescent="0.25">
      <c r="A38" t="s">
        <v>25</v>
      </c>
      <c r="B38">
        <v>61258.375</v>
      </c>
      <c r="C38">
        <v>0.43302191458001282</v>
      </c>
    </row>
    <row r="39" spans="1:3" x14ac:dyDescent="0.25">
      <c r="A39" t="s">
        <v>68</v>
      </c>
      <c r="B39">
        <v>50347.999000000003</v>
      </c>
      <c r="C39">
        <v>0.35589887786368102</v>
      </c>
    </row>
    <row r="40" spans="1:3" x14ac:dyDescent="0.25">
      <c r="A40" t="s">
        <v>60</v>
      </c>
      <c r="B40">
        <v>47961.144999999997</v>
      </c>
      <c r="C40">
        <v>0.33902673443997838</v>
      </c>
    </row>
    <row r="41" spans="1:3" x14ac:dyDescent="0.25">
      <c r="A41" t="s">
        <v>29</v>
      </c>
      <c r="B41">
        <v>40585.678999999996</v>
      </c>
      <c r="C41">
        <v>0.28689119528733531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4487299.7939999998</v>
      </c>
      <c r="C2">
        <v>13.060975597044701</v>
      </c>
    </row>
    <row r="3" spans="1:3" x14ac:dyDescent="0.25">
      <c r="A3" t="s">
        <v>5</v>
      </c>
      <c r="B3">
        <v>2978825.4879999999</v>
      </c>
      <c r="C3">
        <v>8.67032932781642</v>
      </c>
    </row>
    <row r="4" spans="1:3" x14ac:dyDescent="0.25">
      <c r="A4" t="s">
        <v>4</v>
      </c>
      <c r="B4">
        <v>2683081.054</v>
      </c>
      <c r="C4">
        <v>7.8095197067162978</v>
      </c>
    </row>
    <row r="5" spans="1:3" x14ac:dyDescent="0.25">
      <c r="A5" t="s">
        <v>10</v>
      </c>
      <c r="B5">
        <v>1775161.047</v>
      </c>
      <c r="C5">
        <v>5.166879009664699</v>
      </c>
    </row>
    <row r="6" spans="1:3" x14ac:dyDescent="0.25">
      <c r="A6" t="s">
        <v>7</v>
      </c>
      <c r="B6">
        <v>1518836.2379999999</v>
      </c>
      <c r="C6">
        <v>4.4208062645936934</v>
      </c>
    </row>
    <row r="7" spans="1:3" x14ac:dyDescent="0.25">
      <c r="A7" t="s">
        <v>9</v>
      </c>
      <c r="B7">
        <v>1430879.2830000001</v>
      </c>
      <c r="C7">
        <v>4.1647940310492713</v>
      </c>
    </row>
    <row r="8" spans="1:3" x14ac:dyDescent="0.25">
      <c r="A8" t="s">
        <v>11</v>
      </c>
      <c r="B8">
        <v>1392185.953</v>
      </c>
      <c r="C8">
        <v>4.0521711482246969</v>
      </c>
    </row>
    <row r="9" spans="1:3" x14ac:dyDescent="0.25">
      <c r="A9" t="s">
        <v>8</v>
      </c>
      <c r="B9">
        <v>1376361.5789999999</v>
      </c>
      <c r="C9">
        <v>4.0061118760252183</v>
      </c>
    </row>
    <row r="10" spans="1:3" x14ac:dyDescent="0.25">
      <c r="A10" t="s">
        <v>12</v>
      </c>
      <c r="B10">
        <v>820319.03</v>
      </c>
      <c r="C10">
        <v>2.3876645921779889</v>
      </c>
    </row>
    <row r="11" spans="1:3" x14ac:dyDescent="0.25">
      <c r="A11" t="s">
        <v>6</v>
      </c>
      <c r="B11">
        <v>747753.69000000006</v>
      </c>
      <c r="C11">
        <v>2.1764520192630861</v>
      </c>
    </row>
    <row r="12" spans="1:3" x14ac:dyDescent="0.25">
      <c r="A12" t="s">
        <v>13</v>
      </c>
      <c r="B12">
        <v>729211.26600000006</v>
      </c>
      <c r="C12">
        <v>2.1224814448660112</v>
      </c>
    </row>
    <row r="13" spans="1:3" x14ac:dyDescent="0.25">
      <c r="A13" t="s">
        <v>18</v>
      </c>
      <c r="B13">
        <v>592115.36400000006</v>
      </c>
      <c r="C13">
        <v>1.723442755079547</v>
      </c>
    </row>
    <row r="14" spans="1:3" x14ac:dyDescent="0.25">
      <c r="A14" t="s">
        <v>15</v>
      </c>
      <c r="B14">
        <v>569017.10900000005</v>
      </c>
      <c r="C14">
        <v>1.65621173447943</v>
      </c>
    </row>
    <row r="15" spans="1:3" x14ac:dyDescent="0.25">
      <c r="A15" t="s">
        <v>25</v>
      </c>
      <c r="B15">
        <v>562045.53500000003</v>
      </c>
      <c r="C15">
        <v>1.6359198970566791</v>
      </c>
    </row>
    <row r="16" spans="1:3" x14ac:dyDescent="0.25">
      <c r="A16" t="s">
        <v>22</v>
      </c>
      <c r="B16">
        <v>543003.57400000002</v>
      </c>
      <c r="C16">
        <v>1.580495343459118</v>
      </c>
    </row>
    <row r="17" spans="1:3" x14ac:dyDescent="0.25">
      <c r="A17" t="s">
        <v>23</v>
      </c>
      <c r="B17">
        <v>499063.04200000002</v>
      </c>
      <c r="C17">
        <v>1.452599672895601</v>
      </c>
    </row>
    <row r="18" spans="1:3" x14ac:dyDescent="0.25">
      <c r="A18" t="s">
        <v>14</v>
      </c>
      <c r="B18">
        <v>490409.25900000002</v>
      </c>
      <c r="C18">
        <v>1.427411507679573</v>
      </c>
    </row>
    <row r="19" spans="1:3" x14ac:dyDescent="0.25">
      <c r="A19" t="s">
        <v>20</v>
      </c>
      <c r="B19">
        <v>485824.20400000003</v>
      </c>
      <c r="C19">
        <v>1.4140660005337871</v>
      </c>
    </row>
    <row r="20" spans="1:3" x14ac:dyDescent="0.25">
      <c r="A20" t="s">
        <v>30</v>
      </c>
      <c r="B20">
        <v>441713.08399999997</v>
      </c>
      <c r="C20">
        <v>1.285673807382649</v>
      </c>
    </row>
    <row r="21" spans="1:3" x14ac:dyDescent="0.25">
      <c r="A21" t="s">
        <v>16</v>
      </c>
      <c r="B21">
        <v>400536.136</v>
      </c>
      <c r="C21">
        <v>1.165821972720769</v>
      </c>
    </row>
    <row r="22" spans="1:3" x14ac:dyDescent="0.25">
      <c r="A22" t="s">
        <v>24</v>
      </c>
      <c r="B22">
        <v>390358.69300000003</v>
      </c>
      <c r="C22">
        <v>1.1361989609395959</v>
      </c>
    </row>
    <row r="23" spans="1:3" x14ac:dyDescent="0.25">
      <c r="A23" t="s">
        <v>34</v>
      </c>
      <c r="B23">
        <v>369606.85100000002</v>
      </c>
      <c r="C23">
        <v>1.0757975359405061</v>
      </c>
    </row>
    <row r="24" spans="1:3" x14ac:dyDescent="0.25">
      <c r="A24" t="s">
        <v>17</v>
      </c>
      <c r="B24">
        <v>328615.397</v>
      </c>
      <c r="C24">
        <v>0.95648561006979538</v>
      </c>
    </row>
    <row r="25" spans="1:3" x14ac:dyDescent="0.25">
      <c r="A25" t="s">
        <v>27</v>
      </c>
      <c r="B25">
        <v>326721.32799999998</v>
      </c>
      <c r="C25">
        <v>0.9509726311907829</v>
      </c>
    </row>
    <row r="26" spans="1:3" x14ac:dyDescent="0.25">
      <c r="A26" t="s">
        <v>37</v>
      </c>
      <c r="B26">
        <v>319609.17499999999</v>
      </c>
      <c r="C26">
        <v>0.93027161698628191</v>
      </c>
    </row>
    <row r="27" spans="1:3" x14ac:dyDescent="0.25">
      <c r="A27" t="s">
        <v>19</v>
      </c>
      <c r="B27">
        <v>312861.152</v>
      </c>
      <c r="C27">
        <v>0.91063045910127882</v>
      </c>
    </row>
    <row r="28" spans="1:3" x14ac:dyDescent="0.25">
      <c r="A28" t="s">
        <v>21</v>
      </c>
      <c r="B28">
        <v>311552.06099999999</v>
      </c>
      <c r="C28">
        <v>0.90682014858265181</v>
      </c>
    </row>
    <row r="29" spans="1:3" x14ac:dyDescent="0.25">
      <c r="A29" t="s">
        <v>59</v>
      </c>
      <c r="B29">
        <v>302428.28000000003</v>
      </c>
      <c r="C29">
        <v>0.88026398196478572</v>
      </c>
    </row>
    <row r="30" spans="1:3" x14ac:dyDescent="0.25">
      <c r="A30" t="s">
        <v>32</v>
      </c>
      <c r="B30">
        <v>288315.71999999997</v>
      </c>
      <c r="C30">
        <v>0.83918720746037445</v>
      </c>
    </row>
    <row r="31" spans="1:3" x14ac:dyDescent="0.25">
      <c r="A31" t="s">
        <v>31</v>
      </c>
      <c r="B31">
        <v>282977.93900000001</v>
      </c>
      <c r="C31">
        <v>0.82365077562299494</v>
      </c>
    </row>
    <row r="32" spans="1:3" x14ac:dyDescent="0.25">
      <c r="A32" t="s">
        <v>33</v>
      </c>
      <c r="B32">
        <v>269278.58899999998</v>
      </c>
      <c r="C32">
        <v>0.78377671232002166</v>
      </c>
    </row>
    <row r="33" spans="1:3" x14ac:dyDescent="0.25">
      <c r="A33" t="s">
        <v>26</v>
      </c>
      <c r="B33">
        <v>260694.538</v>
      </c>
      <c r="C33">
        <v>0.75879151280544987</v>
      </c>
    </row>
    <row r="34" spans="1:3" x14ac:dyDescent="0.25">
      <c r="A34" t="s">
        <v>35</v>
      </c>
      <c r="B34">
        <v>252933.77100000001</v>
      </c>
      <c r="C34">
        <v>0.73620260788385683</v>
      </c>
    </row>
    <row r="35" spans="1:3" x14ac:dyDescent="0.25">
      <c r="A35" t="s">
        <v>28</v>
      </c>
      <c r="B35">
        <v>235772.579</v>
      </c>
      <c r="C35">
        <v>0.68625232147154702</v>
      </c>
    </row>
    <row r="36" spans="1:3" x14ac:dyDescent="0.25">
      <c r="A36" t="s">
        <v>61</v>
      </c>
      <c r="B36">
        <v>228657.08900000001</v>
      </c>
      <c r="C36">
        <v>0.66554159441576166</v>
      </c>
    </row>
    <row r="37" spans="1:3" x14ac:dyDescent="0.25">
      <c r="A37" t="s">
        <v>63</v>
      </c>
      <c r="B37">
        <v>217404.554</v>
      </c>
      <c r="C37">
        <v>0.63278936216321535</v>
      </c>
    </row>
    <row r="38" spans="1:3" x14ac:dyDescent="0.25">
      <c r="A38" t="s">
        <v>29</v>
      </c>
      <c r="B38">
        <v>209701.685</v>
      </c>
      <c r="C38">
        <v>0.61036897826759184</v>
      </c>
    </row>
    <row r="39" spans="1:3" x14ac:dyDescent="0.25">
      <c r="A39" t="s">
        <v>69</v>
      </c>
      <c r="B39">
        <v>202893.58199999999</v>
      </c>
      <c r="C39">
        <v>0.59055294831031935</v>
      </c>
    </row>
    <row r="40" spans="1:3" x14ac:dyDescent="0.25">
      <c r="A40" t="s">
        <v>66</v>
      </c>
      <c r="B40">
        <v>198470.16</v>
      </c>
      <c r="C40">
        <v>0.57767789884857379</v>
      </c>
    </row>
    <row r="41" spans="1:3" x14ac:dyDescent="0.25">
      <c r="A41" t="s">
        <v>39</v>
      </c>
      <c r="B41">
        <v>198004.905</v>
      </c>
      <c r="C41">
        <v>0.57632370267707467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2716762.0780000002</v>
      </c>
      <c r="C2">
        <v>20.65263038718588</v>
      </c>
    </row>
    <row r="3" spans="1:3" x14ac:dyDescent="0.25">
      <c r="A3" t="s">
        <v>7</v>
      </c>
      <c r="B3">
        <v>885126.451</v>
      </c>
      <c r="C3">
        <v>6.7286677719978796</v>
      </c>
    </row>
    <row r="4" spans="1:3" x14ac:dyDescent="0.25">
      <c r="A4" t="s">
        <v>10</v>
      </c>
      <c r="B4">
        <v>838838.07400000002</v>
      </c>
      <c r="C4">
        <v>6.3767868512705563</v>
      </c>
    </row>
    <row r="5" spans="1:3" x14ac:dyDescent="0.25">
      <c r="A5" t="s">
        <v>46</v>
      </c>
      <c r="B5">
        <v>747643.41599999997</v>
      </c>
      <c r="C5">
        <v>5.6835316044414581</v>
      </c>
    </row>
    <row r="6" spans="1:3" x14ac:dyDescent="0.25">
      <c r="A6" t="s">
        <v>3</v>
      </c>
      <c r="B6">
        <v>702435.37199999997</v>
      </c>
      <c r="C6">
        <v>5.3398632976654108</v>
      </c>
    </row>
    <row r="7" spans="1:3" x14ac:dyDescent="0.25">
      <c r="A7" t="s">
        <v>45</v>
      </c>
      <c r="B7">
        <v>604911.80799999996</v>
      </c>
      <c r="C7">
        <v>4.598496161528189</v>
      </c>
    </row>
    <row r="8" spans="1:3" x14ac:dyDescent="0.25">
      <c r="A8" t="s">
        <v>47</v>
      </c>
      <c r="B8">
        <v>539232.69999999995</v>
      </c>
      <c r="C8">
        <v>4.0992082950387401</v>
      </c>
    </row>
    <row r="9" spans="1:3" x14ac:dyDescent="0.25">
      <c r="A9" t="s">
        <v>5</v>
      </c>
      <c r="B9">
        <v>535304.72100000002</v>
      </c>
      <c r="C9">
        <v>4.0693480805162574</v>
      </c>
    </row>
    <row r="10" spans="1:3" x14ac:dyDescent="0.25">
      <c r="A10" t="s">
        <v>20</v>
      </c>
      <c r="B10">
        <v>451929.337</v>
      </c>
      <c r="C10">
        <v>3.4355343935962308</v>
      </c>
    </row>
    <row r="11" spans="1:3" x14ac:dyDescent="0.25">
      <c r="A11" t="s">
        <v>48</v>
      </c>
      <c r="B11">
        <v>442285.11300000001</v>
      </c>
      <c r="C11">
        <v>3.3622196947287262</v>
      </c>
    </row>
    <row r="12" spans="1:3" x14ac:dyDescent="0.25">
      <c r="A12" t="s">
        <v>50</v>
      </c>
      <c r="B12">
        <v>435336.42700000003</v>
      </c>
      <c r="C12">
        <v>3.3093962823302938</v>
      </c>
    </row>
    <row r="13" spans="1:3" x14ac:dyDescent="0.25">
      <c r="A13" t="s">
        <v>52</v>
      </c>
      <c r="B13">
        <v>284722.40899999999</v>
      </c>
      <c r="C13">
        <v>2.1644393241660098</v>
      </c>
    </row>
    <row r="14" spans="1:3" x14ac:dyDescent="0.25">
      <c r="A14" t="s">
        <v>36</v>
      </c>
      <c r="B14">
        <v>281051.43</v>
      </c>
      <c r="C14">
        <v>2.1365328052035788</v>
      </c>
    </row>
    <row r="15" spans="1:3" x14ac:dyDescent="0.25">
      <c r="A15" t="s">
        <v>49</v>
      </c>
      <c r="B15">
        <v>253414.57</v>
      </c>
      <c r="C15">
        <v>1.926439378449555</v>
      </c>
    </row>
    <row r="16" spans="1:3" x14ac:dyDescent="0.25">
      <c r="A16" t="s">
        <v>51</v>
      </c>
      <c r="B16">
        <v>214153.94</v>
      </c>
      <c r="C16">
        <v>1.6279828861699761</v>
      </c>
    </row>
    <row r="17" spans="1:3" x14ac:dyDescent="0.25">
      <c r="A17" t="s">
        <v>27</v>
      </c>
      <c r="B17">
        <v>182734.008</v>
      </c>
      <c r="C17">
        <v>1.3891308175102799</v>
      </c>
    </row>
    <row r="18" spans="1:3" x14ac:dyDescent="0.25">
      <c r="A18" t="s">
        <v>28</v>
      </c>
      <c r="B18">
        <v>170058.304</v>
      </c>
      <c r="C18">
        <v>1.2927710251937981</v>
      </c>
    </row>
    <row r="19" spans="1:3" x14ac:dyDescent="0.25">
      <c r="A19" t="s">
        <v>4</v>
      </c>
      <c r="B19">
        <v>160367.89799999999</v>
      </c>
      <c r="C19">
        <v>1.2191052540758871</v>
      </c>
    </row>
    <row r="20" spans="1:3" x14ac:dyDescent="0.25">
      <c r="A20" t="s">
        <v>8</v>
      </c>
      <c r="B20">
        <v>143956.99299999999</v>
      </c>
      <c r="C20">
        <v>1.094350731760952</v>
      </c>
    </row>
    <row r="21" spans="1:3" x14ac:dyDescent="0.25">
      <c r="A21" t="s">
        <v>18</v>
      </c>
      <c r="B21">
        <v>140967.266</v>
      </c>
      <c r="C21">
        <v>1.071623041622165</v>
      </c>
    </row>
    <row r="22" spans="1:3" x14ac:dyDescent="0.25">
      <c r="A22" t="s">
        <v>55</v>
      </c>
      <c r="B22">
        <v>130766.981</v>
      </c>
      <c r="C22">
        <v>0.99408120693046487</v>
      </c>
    </row>
    <row r="23" spans="1:3" x14ac:dyDescent="0.25">
      <c r="A23" t="s">
        <v>38</v>
      </c>
      <c r="B23">
        <v>126438.643</v>
      </c>
      <c r="C23">
        <v>0.96117749201604785</v>
      </c>
    </row>
    <row r="24" spans="1:3" x14ac:dyDescent="0.25">
      <c r="A24" t="s">
        <v>53</v>
      </c>
      <c r="B24">
        <v>116535.71799999999</v>
      </c>
      <c r="C24">
        <v>0.88589616670853877</v>
      </c>
    </row>
    <row r="25" spans="1:3" x14ac:dyDescent="0.25">
      <c r="A25" t="s">
        <v>58</v>
      </c>
      <c r="B25">
        <v>103954.179</v>
      </c>
      <c r="C25">
        <v>0.79025220996564571</v>
      </c>
    </row>
    <row r="26" spans="1:3" x14ac:dyDescent="0.25">
      <c r="A26" t="s">
        <v>23</v>
      </c>
      <c r="B26">
        <v>97573.876999999993</v>
      </c>
      <c r="C26">
        <v>0.74174961195322486</v>
      </c>
    </row>
    <row r="27" spans="1:3" x14ac:dyDescent="0.25">
      <c r="A27" t="s">
        <v>11</v>
      </c>
      <c r="B27">
        <v>96585.096999999994</v>
      </c>
      <c r="C27">
        <v>0.73423297733895099</v>
      </c>
    </row>
    <row r="28" spans="1:3" x14ac:dyDescent="0.25">
      <c r="A28" t="s">
        <v>32</v>
      </c>
      <c r="B28">
        <v>95449.697</v>
      </c>
      <c r="C28">
        <v>0.72560174800477495</v>
      </c>
    </row>
    <row r="29" spans="1:3" x14ac:dyDescent="0.25">
      <c r="A29" t="s">
        <v>13</v>
      </c>
      <c r="B29">
        <v>87422.42</v>
      </c>
      <c r="C29">
        <v>0.66457896421407803</v>
      </c>
    </row>
    <row r="30" spans="1:3" x14ac:dyDescent="0.25">
      <c r="A30" t="s">
        <v>39</v>
      </c>
      <c r="B30">
        <v>85023.486999999994</v>
      </c>
      <c r="C30">
        <v>0.64634244767336713</v>
      </c>
    </row>
    <row r="31" spans="1:3" x14ac:dyDescent="0.25">
      <c r="A31" t="s">
        <v>29</v>
      </c>
      <c r="B31">
        <v>81367.334000000003</v>
      </c>
      <c r="C31">
        <v>0.6185486348991589</v>
      </c>
    </row>
    <row r="32" spans="1:3" x14ac:dyDescent="0.25">
      <c r="A32" t="s">
        <v>56</v>
      </c>
      <c r="B32">
        <v>79481.837</v>
      </c>
      <c r="C32">
        <v>0.60421522199101996</v>
      </c>
    </row>
    <row r="33" spans="1:3" x14ac:dyDescent="0.25">
      <c r="A33" t="s">
        <v>15</v>
      </c>
      <c r="B33">
        <v>76034.554000000004</v>
      </c>
      <c r="C33">
        <v>0.57800922397022858</v>
      </c>
    </row>
    <row r="34" spans="1:3" x14ac:dyDescent="0.25">
      <c r="A34" t="s">
        <v>35</v>
      </c>
      <c r="B34">
        <v>73062.42</v>
      </c>
      <c r="C34">
        <v>0.55541527455513051</v>
      </c>
    </row>
    <row r="35" spans="1:3" x14ac:dyDescent="0.25">
      <c r="A35" t="s">
        <v>30</v>
      </c>
      <c r="B35">
        <v>68173.085000000006</v>
      </c>
      <c r="C35">
        <v>0.51824690069868007</v>
      </c>
    </row>
    <row r="36" spans="1:3" x14ac:dyDescent="0.25">
      <c r="A36" t="s">
        <v>67</v>
      </c>
      <c r="B36">
        <v>63239.350000000013</v>
      </c>
      <c r="C36">
        <v>0.4807410012279637</v>
      </c>
    </row>
    <row r="37" spans="1:3" x14ac:dyDescent="0.25">
      <c r="A37" t="s">
        <v>22</v>
      </c>
      <c r="B37">
        <v>60497.798000000003</v>
      </c>
      <c r="C37">
        <v>0.45989991963242982</v>
      </c>
    </row>
    <row r="38" spans="1:3" x14ac:dyDescent="0.25">
      <c r="A38" t="s">
        <v>54</v>
      </c>
      <c r="B38">
        <v>58421.315999999999</v>
      </c>
      <c r="C38">
        <v>0.4441146524576115</v>
      </c>
    </row>
    <row r="39" spans="1:3" x14ac:dyDescent="0.25">
      <c r="A39" t="s">
        <v>70</v>
      </c>
      <c r="B39">
        <v>49618.678999999996</v>
      </c>
      <c r="C39">
        <v>0.37719763757959152</v>
      </c>
    </row>
    <row r="40" spans="1:3" x14ac:dyDescent="0.25">
      <c r="A40" t="s">
        <v>57</v>
      </c>
      <c r="B40">
        <v>45406.822</v>
      </c>
      <c r="C40">
        <v>0.34517940286957288</v>
      </c>
    </row>
    <row r="41" spans="1:3" x14ac:dyDescent="0.25">
      <c r="A41" t="s">
        <v>68</v>
      </c>
      <c r="B41">
        <v>39283.627</v>
      </c>
      <c r="C41">
        <v>0.29863131382352709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4291396.4239999996</v>
      </c>
      <c r="C2">
        <v>12.20413116060012</v>
      </c>
    </row>
    <row r="3" spans="1:3" x14ac:dyDescent="0.25">
      <c r="A3" t="s">
        <v>5</v>
      </c>
      <c r="B3">
        <v>2888041.9780000001</v>
      </c>
      <c r="C3">
        <v>8.2131874137086296</v>
      </c>
    </row>
    <row r="4" spans="1:3" x14ac:dyDescent="0.25">
      <c r="A4" t="s">
        <v>4</v>
      </c>
      <c r="B4">
        <v>2629094.5090000001</v>
      </c>
      <c r="C4">
        <v>7.4767770327641916</v>
      </c>
    </row>
    <row r="5" spans="1:3" x14ac:dyDescent="0.25">
      <c r="A5" t="s">
        <v>10</v>
      </c>
      <c r="B5">
        <v>2174147.6540000001</v>
      </c>
      <c r="C5">
        <v>6.1829718139148682</v>
      </c>
    </row>
    <row r="6" spans="1:3" x14ac:dyDescent="0.25">
      <c r="A6" t="s">
        <v>11</v>
      </c>
      <c r="B6">
        <v>1521741.6580000001</v>
      </c>
      <c r="C6">
        <v>4.327620418127351</v>
      </c>
    </row>
    <row r="7" spans="1:3" x14ac:dyDescent="0.25">
      <c r="A7" t="s">
        <v>9</v>
      </c>
      <c r="B7">
        <v>1498043.51</v>
      </c>
      <c r="C7">
        <v>4.2602262000500248</v>
      </c>
    </row>
    <row r="8" spans="1:3" x14ac:dyDescent="0.25">
      <c r="A8" t="s">
        <v>7</v>
      </c>
      <c r="B8">
        <v>1461805.9129999999</v>
      </c>
      <c r="C8">
        <v>4.1571715430018763</v>
      </c>
    </row>
    <row r="9" spans="1:3" x14ac:dyDescent="0.25">
      <c r="A9" t="s">
        <v>8</v>
      </c>
      <c r="B9">
        <v>1409202.419</v>
      </c>
      <c r="C9">
        <v>4.0075745641043987</v>
      </c>
    </row>
    <row r="10" spans="1:3" x14ac:dyDescent="0.25">
      <c r="A10" t="s">
        <v>12</v>
      </c>
      <c r="B10">
        <v>987313.11499999999</v>
      </c>
      <c r="C10">
        <v>2.8077803962957009</v>
      </c>
    </row>
    <row r="11" spans="1:3" x14ac:dyDescent="0.25">
      <c r="A11" t="s">
        <v>6</v>
      </c>
      <c r="B11">
        <v>783363.97699999996</v>
      </c>
      <c r="C11">
        <v>2.227777575693235</v>
      </c>
    </row>
    <row r="12" spans="1:3" x14ac:dyDescent="0.25">
      <c r="A12" t="s">
        <v>13</v>
      </c>
      <c r="B12">
        <v>694496.71</v>
      </c>
      <c r="C12">
        <v>1.9750514988650389</v>
      </c>
    </row>
    <row r="13" spans="1:3" x14ac:dyDescent="0.25">
      <c r="A13" t="s">
        <v>16</v>
      </c>
      <c r="B13">
        <v>608845.72199999995</v>
      </c>
      <c r="C13">
        <v>1.7314720696281869</v>
      </c>
    </row>
    <row r="14" spans="1:3" x14ac:dyDescent="0.25">
      <c r="A14" t="s">
        <v>25</v>
      </c>
      <c r="B14">
        <v>600852.86</v>
      </c>
      <c r="C14">
        <v>1.7087414881207219</v>
      </c>
    </row>
    <row r="15" spans="1:3" x14ac:dyDescent="0.25">
      <c r="A15" t="s">
        <v>18</v>
      </c>
      <c r="B15">
        <v>593939.71499999997</v>
      </c>
      <c r="C15">
        <v>1.68908147073328</v>
      </c>
    </row>
    <row r="16" spans="1:3" x14ac:dyDescent="0.25">
      <c r="A16" t="s">
        <v>22</v>
      </c>
      <c r="B16">
        <v>566779.81500000006</v>
      </c>
      <c r="C16">
        <v>1.611842514188728</v>
      </c>
    </row>
    <row r="17" spans="1:3" x14ac:dyDescent="0.25">
      <c r="A17" t="s">
        <v>20</v>
      </c>
      <c r="B17">
        <v>548701.62699999998</v>
      </c>
      <c r="C17">
        <v>1.5604306762461631</v>
      </c>
    </row>
    <row r="18" spans="1:3" x14ac:dyDescent="0.25">
      <c r="A18" t="s">
        <v>15</v>
      </c>
      <c r="B18">
        <v>533716.29099999997</v>
      </c>
      <c r="C18">
        <v>1.517814476771588</v>
      </c>
    </row>
    <row r="19" spans="1:3" x14ac:dyDescent="0.25">
      <c r="A19" t="s">
        <v>14</v>
      </c>
      <c r="B19">
        <v>479035.84600000002</v>
      </c>
      <c r="C19">
        <v>1.362310939748558</v>
      </c>
    </row>
    <row r="20" spans="1:3" x14ac:dyDescent="0.25">
      <c r="A20" t="s">
        <v>30</v>
      </c>
      <c r="B20">
        <v>468862.902</v>
      </c>
      <c r="C20">
        <v>1.3333805099772349</v>
      </c>
    </row>
    <row r="21" spans="1:3" x14ac:dyDescent="0.25">
      <c r="A21" t="s">
        <v>23</v>
      </c>
      <c r="B21">
        <v>418877.88099999999</v>
      </c>
      <c r="C21">
        <v>1.191230102026634</v>
      </c>
    </row>
    <row r="22" spans="1:3" x14ac:dyDescent="0.25">
      <c r="A22" t="s">
        <v>24</v>
      </c>
      <c r="B22">
        <v>397855.54100000003</v>
      </c>
      <c r="C22">
        <v>1.131445507616315</v>
      </c>
    </row>
    <row r="23" spans="1:3" x14ac:dyDescent="0.25">
      <c r="A23" t="s">
        <v>19</v>
      </c>
      <c r="B23">
        <v>358900.35700000002</v>
      </c>
      <c r="C23">
        <v>1.020662413269096</v>
      </c>
    </row>
    <row r="24" spans="1:3" x14ac:dyDescent="0.25">
      <c r="A24" t="s">
        <v>59</v>
      </c>
      <c r="B24">
        <v>349756.598</v>
      </c>
      <c r="C24">
        <v>0.99465884167807916</v>
      </c>
    </row>
    <row r="25" spans="1:3" x14ac:dyDescent="0.25">
      <c r="A25" t="s">
        <v>34</v>
      </c>
      <c r="B25">
        <v>347442.20799999998</v>
      </c>
      <c r="C25">
        <v>0.98807704024887111</v>
      </c>
    </row>
    <row r="26" spans="1:3" x14ac:dyDescent="0.25">
      <c r="A26" t="s">
        <v>17</v>
      </c>
      <c r="B26">
        <v>339062.57500000001</v>
      </c>
      <c r="C26">
        <v>0.96424653611791733</v>
      </c>
    </row>
    <row r="27" spans="1:3" x14ac:dyDescent="0.25">
      <c r="A27" t="s">
        <v>37</v>
      </c>
      <c r="B27">
        <v>334043.23599999998</v>
      </c>
      <c r="C27">
        <v>0.94997223809386788</v>
      </c>
    </row>
    <row r="28" spans="1:3" x14ac:dyDescent="0.25">
      <c r="A28" t="s">
        <v>27</v>
      </c>
      <c r="B28">
        <v>320667.33299999998</v>
      </c>
      <c r="C28">
        <v>0.91193304094803351</v>
      </c>
    </row>
    <row r="29" spans="1:3" x14ac:dyDescent="0.25">
      <c r="A29" t="s">
        <v>66</v>
      </c>
      <c r="B29">
        <v>312127.766</v>
      </c>
      <c r="C29">
        <v>0.88764770689222727</v>
      </c>
    </row>
    <row r="30" spans="1:3" x14ac:dyDescent="0.25">
      <c r="A30" t="s">
        <v>33</v>
      </c>
      <c r="B30">
        <v>292642.72899999999</v>
      </c>
      <c r="C30">
        <v>0.83223498718000466</v>
      </c>
    </row>
    <row r="31" spans="1:3" x14ac:dyDescent="0.25">
      <c r="A31" t="s">
        <v>21</v>
      </c>
      <c r="B31">
        <v>292497.96799999999</v>
      </c>
      <c r="C31">
        <v>0.83182330714479291</v>
      </c>
    </row>
    <row r="32" spans="1:3" x14ac:dyDescent="0.25">
      <c r="A32" t="s">
        <v>32</v>
      </c>
      <c r="B32">
        <v>274658.33299999998</v>
      </c>
      <c r="C32">
        <v>0.78108988056606188</v>
      </c>
    </row>
    <row r="33" spans="1:3" x14ac:dyDescent="0.25">
      <c r="A33" t="s">
        <v>35</v>
      </c>
      <c r="B33">
        <v>264736.77299999999</v>
      </c>
      <c r="C33">
        <v>0.75287435172780526</v>
      </c>
    </row>
    <row r="34" spans="1:3" x14ac:dyDescent="0.25">
      <c r="A34" t="s">
        <v>26</v>
      </c>
      <c r="B34">
        <v>252523.804</v>
      </c>
      <c r="C34">
        <v>0.71814237620981869</v>
      </c>
    </row>
    <row r="35" spans="1:3" x14ac:dyDescent="0.25">
      <c r="A35" t="s">
        <v>28</v>
      </c>
      <c r="B35">
        <v>240064.57</v>
      </c>
      <c r="C35">
        <v>0.68271005747873315</v>
      </c>
    </row>
    <row r="36" spans="1:3" x14ac:dyDescent="0.25">
      <c r="A36" t="s">
        <v>29</v>
      </c>
      <c r="B36">
        <v>230444.25599999999</v>
      </c>
      <c r="C36">
        <v>0.65535123012697749</v>
      </c>
    </row>
    <row r="37" spans="1:3" x14ac:dyDescent="0.25">
      <c r="A37" t="s">
        <v>61</v>
      </c>
      <c r="B37">
        <v>218598.484</v>
      </c>
      <c r="C37">
        <v>0.62166351151443933</v>
      </c>
    </row>
    <row r="38" spans="1:3" x14ac:dyDescent="0.25">
      <c r="A38" t="s">
        <v>69</v>
      </c>
      <c r="B38">
        <v>206449.72200000001</v>
      </c>
      <c r="C38">
        <v>0.58711413172334626</v>
      </c>
    </row>
    <row r="39" spans="1:3" x14ac:dyDescent="0.25">
      <c r="A39" t="s">
        <v>31</v>
      </c>
      <c r="B39">
        <v>194429.33900000001</v>
      </c>
      <c r="C39">
        <v>0.55292984385093602</v>
      </c>
    </row>
    <row r="40" spans="1:3" x14ac:dyDescent="0.25">
      <c r="A40" t="s">
        <v>60</v>
      </c>
      <c r="B40">
        <v>192299.17800000001</v>
      </c>
      <c r="C40">
        <v>0.54687196392825954</v>
      </c>
    </row>
    <row r="41" spans="1:3" x14ac:dyDescent="0.25">
      <c r="A41" t="s">
        <v>63</v>
      </c>
      <c r="B41">
        <v>191024.51800000001</v>
      </c>
      <c r="C41">
        <v>0.54324700918435109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2653896.057</v>
      </c>
      <c r="C2">
        <v>21.069000599415659</v>
      </c>
    </row>
    <row r="3" spans="1:3" x14ac:dyDescent="0.25">
      <c r="A3" t="s">
        <v>7</v>
      </c>
      <c r="B3">
        <v>782140.23499999999</v>
      </c>
      <c r="C3">
        <v>6.2093287476639514</v>
      </c>
    </row>
    <row r="4" spans="1:3" x14ac:dyDescent="0.25">
      <c r="A4" t="s">
        <v>10</v>
      </c>
      <c r="B4">
        <v>751670.97</v>
      </c>
      <c r="C4">
        <v>5.9674364697597317</v>
      </c>
    </row>
    <row r="5" spans="1:3" x14ac:dyDescent="0.25">
      <c r="A5" t="s">
        <v>46</v>
      </c>
      <c r="B5">
        <v>639448.33799999999</v>
      </c>
      <c r="C5">
        <v>5.0765128427248536</v>
      </c>
    </row>
    <row r="6" spans="1:3" x14ac:dyDescent="0.25">
      <c r="A6" t="s">
        <v>3</v>
      </c>
      <c r="B6">
        <v>600258.87199999997</v>
      </c>
      <c r="C6">
        <v>4.7653918097563874</v>
      </c>
    </row>
    <row r="7" spans="1:3" x14ac:dyDescent="0.25">
      <c r="A7" t="s">
        <v>45</v>
      </c>
      <c r="B7">
        <v>560122.43900000001</v>
      </c>
      <c r="C7">
        <v>4.4467529057552548</v>
      </c>
    </row>
    <row r="8" spans="1:3" x14ac:dyDescent="0.25">
      <c r="A8" t="s">
        <v>5</v>
      </c>
      <c r="B8">
        <v>524793.45900000003</v>
      </c>
      <c r="C8">
        <v>4.1662798635524778</v>
      </c>
    </row>
    <row r="9" spans="1:3" x14ac:dyDescent="0.25">
      <c r="A9" t="s">
        <v>47</v>
      </c>
      <c r="B9">
        <v>472828.33100000001</v>
      </c>
      <c r="C9">
        <v>3.7537341988144441</v>
      </c>
    </row>
    <row r="10" spans="1:3" x14ac:dyDescent="0.25">
      <c r="A10" t="s">
        <v>50</v>
      </c>
      <c r="B10">
        <v>465299.90299999999</v>
      </c>
      <c r="C10">
        <v>3.6939668037703588</v>
      </c>
    </row>
    <row r="11" spans="1:3" x14ac:dyDescent="0.25">
      <c r="A11" t="s">
        <v>20</v>
      </c>
      <c r="B11">
        <v>396483.016</v>
      </c>
      <c r="C11">
        <v>3.147636803532178</v>
      </c>
    </row>
    <row r="12" spans="1:3" x14ac:dyDescent="0.25">
      <c r="A12" t="s">
        <v>48</v>
      </c>
      <c r="B12">
        <v>386879.47100000002</v>
      </c>
      <c r="C12">
        <v>3.0713952737149781</v>
      </c>
    </row>
    <row r="13" spans="1:3" x14ac:dyDescent="0.25">
      <c r="A13" t="s">
        <v>27</v>
      </c>
      <c r="B13">
        <v>336348.80099999998</v>
      </c>
      <c r="C13">
        <v>2.6702376195895372</v>
      </c>
    </row>
    <row r="14" spans="1:3" x14ac:dyDescent="0.25">
      <c r="A14" t="s">
        <v>52</v>
      </c>
      <c r="B14">
        <v>278180.91499999998</v>
      </c>
      <c r="C14">
        <v>2.2084489139737991</v>
      </c>
    </row>
    <row r="15" spans="1:3" x14ac:dyDescent="0.25">
      <c r="A15" t="s">
        <v>49</v>
      </c>
      <c r="B15">
        <v>242283.804</v>
      </c>
      <c r="C15">
        <v>1.923465539745028</v>
      </c>
    </row>
    <row r="16" spans="1:3" x14ac:dyDescent="0.25">
      <c r="A16" t="s">
        <v>38</v>
      </c>
      <c r="B16">
        <v>240013.264</v>
      </c>
      <c r="C16">
        <v>1.905439962407582</v>
      </c>
    </row>
    <row r="17" spans="1:3" x14ac:dyDescent="0.25">
      <c r="A17" t="s">
        <v>55</v>
      </c>
      <c r="B17">
        <v>212289.89600000001</v>
      </c>
      <c r="C17">
        <v>1.6853470708758389</v>
      </c>
    </row>
    <row r="18" spans="1:3" x14ac:dyDescent="0.25">
      <c r="A18" t="s">
        <v>36</v>
      </c>
      <c r="B18">
        <v>199361.38</v>
      </c>
      <c r="C18">
        <v>1.5827089473385261</v>
      </c>
    </row>
    <row r="19" spans="1:3" x14ac:dyDescent="0.25">
      <c r="A19" t="s">
        <v>28</v>
      </c>
      <c r="B19">
        <v>167879.65299999999</v>
      </c>
      <c r="C19">
        <v>1.3327788405115719</v>
      </c>
    </row>
    <row r="20" spans="1:3" x14ac:dyDescent="0.25">
      <c r="A20" t="s">
        <v>4</v>
      </c>
      <c r="B20">
        <v>167506.52799999999</v>
      </c>
      <c r="C20">
        <v>1.329816640530936</v>
      </c>
    </row>
    <row r="21" spans="1:3" x14ac:dyDescent="0.25">
      <c r="A21" t="s">
        <v>51</v>
      </c>
      <c r="B21">
        <v>146448.88800000001</v>
      </c>
      <c r="C21">
        <v>1.162642259826741</v>
      </c>
    </row>
    <row r="22" spans="1:3" x14ac:dyDescent="0.25">
      <c r="A22" t="s">
        <v>18</v>
      </c>
      <c r="B22">
        <v>135689.08300000001</v>
      </c>
      <c r="C22">
        <v>1.0772213039469321</v>
      </c>
    </row>
    <row r="23" spans="1:3" x14ac:dyDescent="0.25">
      <c r="A23" t="s">
        <v>29</v>
      </c>
      <c r="B23">
        <v>134318.31599999999</v>
      </c>
      <c r="C23">
        <v>1.0663389294588721</v>
      </c>
    </row>
    <row r="24" spans="1:3" x14ac:dyDescent="0.25">
      <c r="A24" t="s">
        <v>8</v>
      </c>
      <c r="B24">
        <v>131487.52299999999</v>
      </c>
      <c r="C24">
        <v>1.0438655627056761</v>
      </c>
    </row>
    <row r="25" spans="1:3" x14ac:dyDescent="0.25">
      <c r="A25" t="s">
        <v>15</v>
      </c>
      <c r="B25">
        <v>110330.46</v>
      </c>
      <c r="C25">
        <v>0.87590187330151559</v>
      </c>
    </row>
    <row r="26" spans="1:3" x14ac:dyDescent="0.25">
      <c r="A26" t="s">
        <v>53</v>
      </c>
      <c r="B26">
        <v>101982.7</v>
      </c>
      <c r="C26">
        <v>0.80962988801412117</v>
      </c>
    </row>
    <row r="27" spans="1:3" x14ac:dyDescent="0.25">
      <c r="A27" t="s">
        <v>13</v>
      </c>
      <c r="B27">
        <v>101473.189</v>
      </c>
      <c r="C27">
        <v>0.80558493397905484</v>
      </c>
    </row>
    <row r="28" spans="1:3" x14ac:dyDescent="0.25">
      <c r="A28" t="s">
        <v>23</v>
      </c>
      <c r="B28">
        <v>92434.513999999996</v>
      </c>
      <c r="C28">
        <v>0.73382784745314367</v>
      </c>
    </row>
    <row r="29" spans="1:3" x14ac:dyDescent="0.25">
      <c r="A29" t="s">
        <v>39</v>
      </c>
      <c r="B29">
        <v>88951.676999999996</v>
      </c>
      <c r="C29">
        <v>0.70617797222644896</v>
      </c>
    </row>
    <row r="30" spans="1:3" x14ac:dyDescent="0.25">
      <c r="A30" t="s">
        <v>11</v>
      </c>
      <c r="B30">
        <v>88551.686000000002</v>
      </c>
      <c r="C30">
        <v>0.70300248590831216</v>
      </c>
    </row>
    <row r="31" spans="1:3" x14ac:dyDescent="0.25">
      <c r="A31" t="s">
        <v>32</v>
      </c>
      <c r="B31">
        <v>83432.23</v>
      </c>
      <c r="C31">
        <v>0.66235966523408774</v>
      </c>
    </row>
    <row r="32" spans="1:3" x14ac:dyDescent="0.25">
      <c r="A32" t="s">
        <v>35</v>
      </c>
      <c r="B32">
        <v>82430.388999999996</v>
      </c>
      <c r="C32">
        <v>0.65440615530899304</v>
      </c>
    </row>
    <row r="33" spans="1:3" x14ac:dyDescent="0.25">
      <c r="A33" t="s">
        <v>58</v>
      </c>
      <c r="B33">
        <v>79014.176999999996</v>
      </c>
      <c r="C33">
        <v>0.62728520892306194</v>
      </c>
    </row>
    <row r="34" spans="1:3" x14ac:dyDescent="0.25">
      <c r="A34" t="s">
        <v>56</v>
      </c>
      <c r="B34">
        <v>71495.373999999996</v>
      </c>
      <c r="C34">
        <v>0.56759422573777418</v>
      </c>
    </row>
    <row r="35" spans="1:3" x14ac:dyDescent="0.25">
      <c r="A35" t="s">
        <v>30</v>
      </c>
      <c r="B35">
        <v>66049.933999999994</v>
      </c>
      <c r="C35">
        <v>0.52436345250478855</v>
      </c>
    </row>
    <row r="36" spans="1:3" x14ac:dyDescent="0.25">
      <c r="A36" t="s">
        <v>54</v>
      </c>
      <c r="B36">
        <v>56806.355000000003</v>
      </c>
      <c r="C36">
        <v>0.45097965475654611</v>
      </c>
    </row>
    <row r="37" spans="1:3" x14ac:dyDescent="0.25">
      <c r="A37" t="s">
        <v>71</v>
      </c>
      <c r="B37">
        <v>49950.743999999999</v>
      </c>
      <c r="C37">
        <v>0.39655368283975639</v>
      </c>
    </row>
    <row r="38" spans="1:3" x14ac:dyDescent="0.25">
      <c r="A38" t="s">
        <v>70</v>
      </c>
      <c r="B38">
        <v>45828.559000000001</v>
      </c>
      <c r="C38">
        <v>0.36382809134312533</v>
      </c>
    </row>
    <row r="39" spans="1:3" x14ac:dyDescent="0.25">
      <c r="A39" t="s">
        <v>25</v>
      </c>
      <c r="B39">
        <v>44555.902000000002</v>
      </c>
      <c r="C39">
        <v>0.35372460178665749</v>
      </c>
    </row>
    <row r="40" spans="1:3" x14ac:dyDescent="0.25">
      <c r="A40" t="s">
        <v>72</v>
      </c>
      <c r="B40">
        <v>44026.428</v>
      </c>
      <c r="C40">
        <v>0.34952116360227542</v>
      </c>
    </row>
    <row r="41" spans="1:3" x14ac:dyDescent="0.25">
      <c r="A41" t="s">
        <v>59</v>
      </c>
      <c r="B41">
        <v>41161.839999999997</v>
      </c>
      <c r="C41">
        <v>0.32677950191213978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4331432.7690000003</v>
      </c>
      <c r="C2">
        <v>13.000731241598061</v>
      </c>
    </row>
    <row r="3" spans="1:3" x14ac:dyDescent="0.25">
      <c r="A3" t="s">
        <v>4</v>
      </c>
      <c r="B3">
        <v>2581870.878</v>
      </c>
      <c r="C3">
        <v>7.7494471634466251</v>
      </c>
    </row>
    <row r="4" spans="1:3" x14ac:dyDescent="0.25">
      <c r="A4" t="s">
        <v>5</v>
      </c>
      <c r="B4">
        <v>2499799.13</v>
      </c>
      <c r="C4">
        <v>7.5031100285584618</v>
      </c>
    </row>
    <row r="5" spans="1:3" x14ac:dyDescent="0.25">
      <c r="A5" t="s">
        <v>10</v>
      </c>
      <c r="B5">
        <v>2432065.1349999998</v>
      </c>
      <c r="C5">
        <v>7.2998074467390861</v>
      </c>
    </row>
    <row r="6" spans="1:3" x14ac:dyDescent="0.25">
      <c r="A6" t="s">
        <v>11</v>
      </c>
      <c r="B6">
        <v>1663025.135</v>
      </c>
      <c r="C6">
        <v>4.9915452879461117</v>
      </c>
    </row>
    <row r="7" spans="1:3" x14ac:dyDescent="0.25">
      <c r="A7" t="s">
        <v>7</v>
      </c>
      <c r="B7">
        <v>1400918.456</v>
      </c>
      <c r="C7">
        <v>4.2048359767235528</v>
      </c>
    </row>
    <row r="8" spans="1:3" x14ac:dyDescent="0.25">
      <c r="A8" t="s">
        <v>9</v>
      </c>
      <c r="B8">
        <v>1286422.8600000001</v>
      </c>
      <c r="C8">
        <v>3.861179142754906</v>
      </c>
    </row>
    <row r="9" spans="1:3" x14ac:dyDescent="0.25">
      <c r="A9" t="s">
        <v>8</v>
      </c>
      <c r="B9">
        <v>1126569.0889999999</v>
      </c>
      <c r="C9">
        <v>3.3813804189698522</v>
      </c>
    </row>
    <row r="10" spans="1:3" x14ac:dyDescent="0.25">
      <c r="A10" t="s">
        <v>12</v>
      </c>
      <c r="B10">
        <v>746279.26599999995</v>
      </c>
      <c r="C10">
        <v>2.2399461531254499</v>
      </c>
    </row>
    <row r="11" spans="1:3" x14ac:dyDescent="0.25">
      <c r="A11" t="s">
        <v>13</v>
      </c>
      <c r="B11">
        <v>718406.07499999995</v>
      </c>
      <c r="C11">
        <v>2.1562851835658581</v>
      </c>
    </row>
    <row r="12" spans="1:3" x14ac:dyDescent="0.25">
      <c r="A12" t="s">
        <v>6</v>
      </c>
      <c r="B12">
        <v>687479.63099999994</v>
      </c>
      <c r="C12">
        <v>2.0634599203919919</v>
      </c>
    </row>
    <row r="13" spans="1:3" x14ac:dyDescent="0.25">
      <c r="A13" t="s">
        <v>18</v>
      </c>
      <c r="B13">
        <v>602366.01199999999</v>
      </c>
      <c r="C13">
        <v>1.8079926547938141</v>
      </c>
    </row>
    <row r="14" spans="1:3" x14ac:dyDescent="0.25">
      <c r="A14" t="s">
        <v>25</v>
      </c>
      <c r="B14">
        <v>597343.049</v>
      </c>
      <c r="C14">
        <v>1.7929163058159749</v>
      </c>
    </row>
    <row r="15" spans="1:3" x14ac:dyDescent="0.25">
      <c r="A15" t="s">
        <v>15</v>
      </c>
      <c r="B15">
        <v>522175.989</v>
      </c>
      <c r="C15">
        <v>1.567303489596116</v>
      </c>
    </row>
    <row r="16" spans="1:3" x14ac:dyDescent="0.25">
      <c r="A16" t="s">
        <v>20</v>
      </c>
      <c r="B16">
        <v>483886.277</v>
      </c>
      <c r="C16">
        <v>1.452377486682507</v>
      </c>
    </row>
    <row r="17" spans="1:3" x14ac:dyDescent="0.25">
      <c r="A17" t="s">
        <v>14</v>
      </c>
      <c r="B17">
        <v>469523.19900000002</v>
      </c>
      <c r="C17">
        <v>1.4092669210016691</v>
      </c>
    </row>
    <row r="18" spans="1:3" x14ac:dyDescent="0.25">
      <c r="A18" t="s">
        <v>19</v>
      </c>
      <c r="B18">
        <v>424444.15500000003</v>
      </c>
      <c r="C18">
        <v>1.273962838743576</v>
      </c>
    </row>
    <row r="19" spans="1:3" x14ac:dyDescent="0.25">
      <c r="A19" t="s">
        <v>30</v>
      </c>
      <c r="B19">
        <v>409303.08799999999</v>
      </c>
      <c r="C19">
        <v>1.2285171506131161</v>
      </c>
    </row>
    <row r="20" spans="1:3" x14ac:dyDescent="0.25">
      <c r="A20" t="s">
        <v>23</v>
      </c>
      <c r="B20">
        <v>407520.266</v>
      </c>
      <c r="C20">
        <v>1.223166036810891</v>
      </c>
    </row>
    <row r="21" spans="1:3" x14ac:dyDescent="0.25">
      <c r="A21" t="s">
        <v>16</v>
      </c>
      <c r="B21">
        <v>400984.87599999999</v>
      </c>
      <c r="C21">
        <v>1.2035501606146539</v>
      </c>
    </row>
    <row r="22" spans="1:3" x14ac:dyDescent="0.25">
      <c r="A22" t="s">
        <v>59</v>
      </c>
      <c r="B22">
        <v>366825.73200000002</v>
      </c>
      <c r="C22">
        <v>1.1010219963163601</v>
      </c>
    </row>
    <row r="23" spans="1:3" x14ac:dyDescent="0.25">
      <c r="A23" t="s">
        <v>17</v>
      </c>
      <c r="B23">
        <v>364162.424</v>
      </c>
      <c r="C23">
        <v>1.0930281168385549</v>
      </c>
    </row>
    <row r="24" spans="1:3" x14ac:dyDescent="0.25">
      <c r="A24" t="s">
        <v>66</v>
      </c>
      <c r="B24">
        <v>362041.054</v>
      </c>
      <c r="C24">
        <v>1.086660856233387</v>
      </c>
    </row>
    <row r="25" spans="1:3" x14ac:dyDescent="0.25">
      <c r="A25" t="s">
        <v>37</v>
      </c>
      <c r="B25">
        <v>356792.87800000003</v>
      </c>
      <c r="C25">
        <v>1.070908533774886</v>
      </c>
    </row>
    <row r="26" spans="1:3" x14ac:dyDescent="0.25">
      <c r="A26" t="s">
        <v>33</v>
      </c>
      <c r="B26">
        <v>347395.20799999998</v>
      </c>
      <c r="C26">
        <v>1.042701566592654</v>
      </c>
    </row>
    <row r="27" spans="1:3" x14ac:dyDescent="0.25">
      <c r="A27" t="s">
        <v>24</v>
      </c>
      <c r="B27">
        <v>345631.38699999999</v>
      </c>
      <c r="C27">
        <v>1.0374074840102341</v>
      </c>
    </row>
    <row r="28" spans="1:3" x14ac:dyDescent="0.25">
      <c r="A28" t="s">
        <v>21</v>
      </c>
      <c r="B28">
        <v>314520.83500000002</v>
      </c>
      <c r="C28">
        <v>0.94402962340381391</v>
      </c>
    </row>
    <row r="29" spans="1:3" x14ac:dyDescent="0.25">
      <c r="A29" t="s">
        <v>27</v>
      </c>
      <c r="B29">
        <v>307131.99400000001</v>
      </c>
      <c r="C29">
        <v>0.92185212668369787</v>
      </c>
    </row>
    <row r="30" spans="1:3" x14ac:dyDescent="0.25">
      <c r="A30" t="s">
        <v>22</v>
      </c>
      <c r="B30">
        <v>292521.13400000002</v>
      </c>
      <c r="C30">
        <v>0.87799784700328853</v>
      </c>
    </row>
    <row r="31" spans="1:3" x14ac:dyDescent="0.25">
      <c r="A31" t="s">
        <v>32</v>
      </c>
      <c r="B31">
        <v>282784.32900000003</v>
      </c>
      <c r="C31">
        <v>0.848772971146316</v>
      </c>
    </row>
    <row r="32" spans="1:3" x14ac:dyDescent="0.25">
      <c r="A32" t="s">
        <v>28</v>
      </c>
      <c r="B32">
        <v>264475.25900000002</v>
      </c>
      <c r="C32">
        <v>0.79381856897777892</v>
      </c>
    </row>
    <row r="33" spans="1:3" x14ac:dyDescent="0.25">
      <c r="A33" t="s">
        <v>26</v>
      </c>
      <c r="B33">
        <v>249292.94399999999</v>
      </c>
      <c r="C33">
        <v>0.7482490755868304</v>
      </c>
    </row>
    <row r="34" spans="1:3" x14ac:dyDescent="0.25">
      <c r="A34" t="s">
        <v>34</v>
      </c>
      <c r="B34">
        <v>236854.74400000001</v>
      </c>
      <c r="C34">
        <v>0.7109160026862027</v>
      </c>
    </row>
    <row r="35" spans="1:3" x14ac:dyDescent="0.25">
      <c r="A35" t="s">
        <v>35</v>
      </c>
      <c r="B35">
        <v>217000.236</v>
      </c>
      <c r="C35">
        <v>0.65132299127216398</v>
      </c>
    </row>
    <row r="36" spans="1:3" x14ac:dyDescent="0.25">
      <c r="A36" t="s">
        <v>29</v>
      </c>
      <c r="B36">
        <v>213637.31099999999</v>
      </c>
      <c r="C36">
        <v>0.64122922174085362</v>
      </c>
    </row>
    <row r="37" spans="1:3" x14ac:dyDescent="0.25">
      <c r="A37" t="s">
        <v>31</v>
      </c>
      <c r="B37">
        <v>213628.75700000001</v>
      </c>
      <c r="C37">
        <v>0.64120354703666871</v>
      </c>
    </row>
    <row r="38" spans="1:3" x14ac:dyDescent="0.25">
      <c r="A38" t="s">
        <v>69</v>
      </c>
      <c r="B38">
        <v>212990.054</v>
      </c>
      <c r="C38">
        <v>0.63928648945109778</v>
      </c>
    </row>
    <row r="39" spans="1:3" x14ac:dyDescent="0.25">
      <c r="A39" t="s">
        <v>61</v>
      </c>
      <c r="B39">
        <v>196358.55499999999</v>
      </c>
      <c r="C39">
        <v>0.58936729176865843</v>
      </c>
    </row>
    <row r="40" spans="1:3" x14ac:dyDescent="0.25">
      <c r="A40" t="s">
        <v>40</v>
      </c>
      <c r="B40">
        <v>192992.77</v>
      </c>
      <c r="C40">
        <v>0.57926493798974832</v>
      </c>
    </row>
    <row r="41" spans="1:3" x14ac:dyDescent="0.25">
      <c r="A41" t="s">
        <v>60</v>
      </c>
      <c r="B41">
        <v>186489.77799999999</v>
      </c>
      <c r="C41">
        <v>0.55974630391020297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2153452.6830000002</v>
      </c>
      <c r="C2">
        <v>20.02835213325179</v>
      </c>
    </row>
    <row r="3" spans="1:3" x14ac:dyDescent="0.25">
      <c r="A3" t="s">
        <v>10</v>
      </c>
      <c r="B3">
        <v>657695.03299999994</v>
      </c>
      <c r="C3">
        <v>6.1169431867264574</v>
      </c>
    </row>
    <row r="4" spans="1:3" x14ac:dyDescent="0.25">
      <c r="A4" t="s">
        <v>7</v>
      </c>
      <c r="B4">
        <v>648935.15800000005</v>
      </c>
      <c r="C4">
        <v>6.0354712962464436</v>
      </c>
    </row>
    <row r="5" spans="1:3" x14ac:dyDescent="0.25">
      <c r="A5" t="s">
        <v>46</v>
      </c>
      <c r="B5">
        <v>530688.97900000005</v>
      </c>
      <c r="C5">
        <v>4.9357136233152454</v>
      </c>
    </row>
    <row r="6" spans="1:3" x14ac:dyDescent="0.25">
      <c r="A6" t="s">
        <v>3</v>
      </c>
      <c r="B6">
        <v>528724.03200000001</v>
      </c>
      <c r="C6">
        <v>4.917438482770085</v>
      </c>
    </row>
    <row r="7" spans="1:3" x14ac:dyDescent="0.25">
      <c r="A7" t="s">
        <v>47</v>
      </c>
      <c r="B7">
        <v>518885.011</v>
      </c>
      <c r="C7">
        <v>4.8259299120036578</v>
      </c>
    </row>
    <row r="8" spans="1:3" x14ac:dyDescent="0.25">
      <c r="A8" t="s">
        <v>5</v>
      </c>
      <c r="B8">
        <v>399786.897</v>
      </c>
      <c r="C8">
        <v>3.7182487521487211</v>
      </c>
    </row>
    <row r="9" spans="1:3" x14ac:dyDescent="0.25">
      <c r="A9" t="s">
        <v>20</v>
      </c>
      <c r="B9">
        <v>378335.15899999999</v>
      </c>
      <c r="C9">
        <v>3.5187352146904849</v>
      </c>
    </row>
    <row r="10" spans="1:3" x14ac:dyDescent="0.25">
      <c r="A10" t="s">
        <v>50</v>
      </c>
      <c r="B10">
        <v>365124.82699999999</v>
      </c>
      <c r="C10">
        <v>3.3958715069425289</v>
      </c>
    </row>
    <row r="11" spans="1:3" x14ac:dyDescent="0.25">
      <c r="A11" t="s">
        <v>38</v>
      </c>
      <c r="B11">
        <v>359984.092</v>
      </c>
      <c r="C11">
        <v>3.348059706099848</v>
      </c>
    </row>
    <row r="12" spans="1:3" x14ac:dyDescent="0.25">
      <c r="A12" t="s">
        <v>48</v>
      </c>
      <c r="B12">
        <v>316219.446</v>
      </c>
      <c r="C12">
        <v>2.94102325343259</v>
      </c>
    </row>
    <row r="13" spans="1:3" x14ac:dyDescent="0.25">
      <c r="A13" t="s">
        <v>45</v>
      </c>
      <c r="B13">
        <v>302553.86700000003</v>
      </c>
      <c r="C13">
        <v>2.8139254859833991</v>
      </c>
    </row>
    <row r="14" spans="1:3" x14ac:dyDescent="0.25">
      <c r="A14" t="s">
        <v>27</v>
      </c>
      <c r="B14">
        <v>288291.24300000002</v>
      </c>
      <c r="C14">
        <v>2.681274855639288</v>
      </c>
    </row>
    <row r="15" spans="1:3" x14ac:dyDescent="0.25">
      <c r="A15" t="s">
        <v>52</v>
      </c>
      <c r="B15">
        <v>244095.75399999999</v>
      </c>
      <c r="C15">
        <v>2.270231314547813</v>
      </c>
    </row>
    <row r="16" spans="1:3" x14ac:dyDescent="0.25">
      <c r="A16" t="s">
        <v>55</v>
      </c>
      <c r="B16">
        <v>224187.973</v>
      </c>
      <c r="C16">
        <v>2.0850774677940511</v>
      </c>
    </row>
    <row r="17" spans="1:3" x14ac:dyDescent="0.25">
      <c r="A17" t="s">
        <v>49</v>
      </c>
      <c r="B17">
        <v>218557.41699999999</v>
      </c>
      <c r="C17">
        <v>2.0327100491067309</v>
      </c>
    </row>
    <row r="18" spans="1:3" x14ac:dyDescent="0.25">
      <c r="A18" t="s">
        <v>36</v>
      </c>
      <c r="B18">
        <v>144543.177</v>
      </c>
      <c r="C18">
        <v>1.3443349232925501</v>
      </c>
    </row>
    <row r="19" spans="1:3" x14ac:dyDescent="0.25">
      <c r="A19" t="s">
        <v>29</v>
      </c>
      <c r="B19">
        <v>139654.59099999999</v>
      </c>
      <c r="C19">
        <v>1.2988682535975911</v>
      </c>
    </row>
    <row r="20" spans="1:3" x14ac:dyDescent="0.25">
      <c r="A20" t="s">
        <v>28</v>
      </c>
      <c r="B20">
        <v>126978.19899999999</v>
      </c>
      <c r="C20">
        <v>1.1809704958435441</v>
      </c>
    </row>
    <row r="21" spans="1:3" x14ac:dyDescent="0.25">
      <c r="A21" t="s">
        <v>8</v>
      </c>
      <c r="B21">
        <v>116751.87699999999</v>
      </c>
      <c r="C21">
        <v>1.085859802369338</v>
      </c>
    </row>
    <row r="22" spans="1:3" x14ac:dyDescent="0.25">
      <c r="A22" t="s">
        <v>15</v>
      </c>
      <c r="B22">
        <v>115665.59</v>
      </c>
      <c r="C22">
        <v>1.0757567066637641</v>
      </c>
    </row>
    <row r="23" spans="1:3" x14ac:dyDescent="0.25">
      <c r="A23" t="s">
        <v>18</v>
      </c>
      <c r="B23">
        <v>112729.93799999999</v>
      </c>
      <c r="C23">
        <v>1.0484534496844771</v>
      </c>
    </row>
    <row r="24" spans="1:3" x14ac:dyDescent="0.25">
      <c r="A24" t="s">
        <v>4</v>
      </c>
      <c r="B24">
        <v>103697.35400000001</v>
      </c>
      <c r="C24">
        <v>0.96444520819706658</v>
      </c>
    </row>
    <row r="25" spans="1:3" x14ac:dyDescent="0.25">
      <c r="A25" t="s">
        <v>51</v>
      </c>
      <c r="B25">
        <v>96845.066000000006</v>
      </c>
      <c r="C25">
        <v>0.90071497717510374</v>
      </c>
    </row>
    <row r="26" spans="1:3" x14ac:dyDescent="0.25">
      <c r="A26" t="s">
        <v>13</v>
      </c>
      <c r="B26">
        <v>92238.357000000004</v>
      </c>
      <c r="C26">
        <v>0.85786992617594027</v>
      </c>
    </row>
    <row r="27" spans="1:3" x14ac:dyDescent="0.25">
      <c r="A27" t="s">
        <v>23</v>
      </c>
      <c r="B27">
        <v>86605.557000000001</v>
      </c>
      <c r="C27">
        <v>0.80548163699420838</v>
      </c>
    </row>
    <row r="28" spans="1:3" x14ac:dyDescent="0.25">
      <c r="A28" t="s">
        <v>11</v>
      </c>
      <c r="B28">
        <v>84391.44</v>
      </c>
      <c r="C28">
        <v>0.78488907171971101</v>
      </c>
    </row>
    <row r="29" spans="1:3" x14ac:dyDescent="0.25">
      <c r="A29" t="s">
        <v>35</v>
      </c>
      <c r="B29">
        <v>83638.776000000013</v>
      </c>
      <c r="C29">
        <v>0.77788886235870414</v>
      </c>
    </row>
    <row r="30" spans="1:3" x14ac:dyDescent="0.25">
      <c r="A30" t="s">
        <v>58</v>
      </c>
      <c r="B30">
        <v>82128.380999999994</v>
      </c>
      <c r="C30">
        <v>0.76384131761388041</v>
      </c>
    </row>
    <row r="31" spans="1:3" x14ac:dyDescent="0.25">
      <c r="A31" t="s">
        <v>71</v>
      </c>
      <c r="B31">
        <v>82113.413</v>
      </c>
      <c r="C31">
        <v>0.7637021065798526</v>
      </c>
    </row>
    <row r="32" spans="1:3" x14ac:dyDescent="0.25">
      <c r="A32" t="s">
        <v>39</v>
      </c>
      <c r="B32">
        <v>74475.987999999998</v>
      </c>
      <c r="C32">
        <v>0.69266964856540336</v>
      </c>
    </row>
    <row r="33" spans="1:3" x14ac:dyDescent="0.25">
      <c r="A33" t="s">
        <v>32</v>
      </c>
      <c r="B33">
        <v>71360.846000000005</v>
      </c>
      <c r="C33">
        <v>0.66369703105046252</v>
      </c>
    </row>
    <row r="34" spans="1:3" x14ac:dyDescent="0.25">
      <c r="A34" t="s">
        <v>56</v>
      </c>
      <c r="B34">
        <v>56985.64</v>
      </c>
      <c r="C34">
        <v>0.52999932316540188</v>
      </c>
    </row>
    <row r="35" spans="1:3" x14ac:dyDescent="0.25">
      <c r="A35" t="s">
        <v>53</v>
      </c>
      <c r="B35">
        <v>56464.970999999998</v>
      </c>
      <c r="C35">
        <v>0.52515680112663554</v>
      </c>
    </row>
    <row r="36" spans="1:3" x14ac:dyDescent="0.25">
      <c r="A36" t="s">
        <v>54</v>
      </c>
      <c r="B36">
        <v>49825.499000000003</v>
      </c>
      <c r="C36">
        <v>0.46340588166384378</v>
      </c>
    </row>
    <row r="37" spans="1:3" x14ac:dyDescent="0.25">
      <c r="A37" t="s">
        <v>30</v>
      </c>
      <c r="B37">
        <v>49235.974999999999</v>
      </c>
      <c r="C37">
        <v>0.45792296840728031</v>
      </c>
    </row>
    <row r="38" spans="1:3" x14ac:dyDescent="0.25">
      <c r="A38" t="s">
        <v>72</v>
      </c>
      <c r="B38">
        <v>44418.175000000003</v>
      </c>
      <c r="C38">
        <v>0.41311464934398168</v>
      </c>
    </row>
    <row r="39" spans="1:3" x14ac:dyDescent="0.25">
      <c r="A39" t="s">
        <v>70</v>
      </c>
      <c r="B39">
        <v>42424.824999999997</v>
      </c>
      <c r="C39">
        <v>0.39457534451505011</v>
      </c>
    </row>
    <row r="40" spans="1:3" x14ac:dyDescent="0.25">
      <c r="A40" t="s">
        <v>62</v>
      </c>
      <c r="B40">
        <v>36923.192999999999</v>
      </c>
      <c r="C40">
        <v>0.34340699339527481</v>
      </c>
    </row>
    <row r="41" spans="1:3" x14ac:dyDescent="0.25">
      <c r="A41" t="s">
        <v>60</v>
      </c>
      <c r="B41">
        <v>32972.519999999997</v>
      </c>
      <c r="C41">
        <v>0.30666345561895381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5006425.9850000003</v>
      </c>
      <c r="C2">
        <v>11.99517984355699</v>
      </c>
    </row>
    <row r="3" spans="1:3" x14ac:dyDescent="0.25">
      <c r="A3" t="s">
        <v>5</v>
      </c>
      <c r="B3">
        <v>3415630.73</v>
      </c>
      <c r="C3">
        <v>8.18370330616799</v>
      </c>
    </row>
    <row r="4" spans="1:3" x14ac:dyDescent="0.25">
      <c r="A4" t="s">
        <v>10</v>
      </c>
      <c r="B4">
        <v>3205759.9569999999</v>
      </c>
      <c r="C4">
        <v>7.680862023068241</v>
      </c>
    </row>
    <row r="5" spans="1:3" x14ac:dyDescent="0.25">
      <c r="A5" t="s">
        <v>4</v>
      </c>
      <c r="B5">
        <v>2994936.3760000002</v>
      </c>
      <c r="C5">
        <v>7.1757378532643594</v>
      </c>
    </row>
    <row r="6" spans="1:3" x14ac:dyDescent="0.25">
      <c r="A6" t="s">
        <v>11</v>
      </c>
      <c r="B6">
        <v>2088129.0220000001</v>
      </c>
      <c r="C6">
        <v>5.0030667047683854</v>
      </c>
    </row>
    <row r="7" spans="1:3" x14ac:dyDescent="0.25">
      <c r="A7" t="s">
        <v>7</v>
      </c>
      <c r="B7">
        <v>1923421.17</v>
      </c>
      <c r="C7">
        <v>4.608433824485032</v>
      </c>
    </row>
    <row r="8" spans="1:3" x14ac:dyDescent="0.25">
      <c r="A8" t="s">
        <v>8</v>
      </c>
      <c r="B8">
        <v>1488103.1950000001</v>
      </c>
      <c r="C8">
        <v>3.5654308089799418</v>
      </c>
    </row>
    <row r="9" spans="1:3" x14ac:dyDescent="0.25">
      <c r="A9" t="s">
        <v>9</v>
      </c>
      <c r="B9">
        <v>1439108.1839999999</v>
      </c>
      <c r="C9">
        <v>3.4480408844823258</v>
      </c>
    </row>
    <row r="10" spans="1:3" x14ac:dyDescent="0.25">
      <c r="A10" t="s">
        <v>13</v>
      </c>
      <c r="B10">
        <v>885307.34499999997</v>
      </c>
      <c r="C10">
        <v>2.1211580580466629</v>
      </c>
    </row>
    <row r="11" spans="1:3" x14ac:dyDescent="0.25">
      <c r="A11" t="s">
        <v>25</v>
      </c>
      <c r="B11">
        <v>861350.41799999995</v>
      </c>
      <c r="C11">
        <v>2.063758298472675</v>
      </c>
    </row>
    <row r="12" spans="1:3" x14ac:dyDescent="0.25">
      <c r="A12" t="s">
        <v>6</v>
      </c>
      <c r="B12">
        <v>858455.73800000001</v>
      </c>
      <c r="C12">
        <v>2.0568227705544389</v>
      </c>
    </row>
    <row r="13" spans="1:3" x14ac:dyDescent="0.25">
      <c r="A13" t="s">
        <v>18</v>
      </c>
      <c r="B13">
        <v>730643.91299999994</v>
      </c>
      <c r="C13">
        <v>1.750591173083168</v>
      </c>
    </row>
    <row r="14" spans="1:3" x14ac:dyDescent="0.25">
      <c r="A14" t="s">
        <v>20</v>
      </c>
      <c r="B14">
        <v>687028.35699999996</v>
      </c>
      <c r="C14">
        <v>1.6460901897940421</v>
      </c>
    </row>
    <row r="15" spans="1:3" x14ac:dyDescent="0.25">
      <c r="A15" t="s">
        <v>15</v>
      </c>
      <c r="B15">
        <v>683248.02599999995</v>
      </c>
      <c r="C15">
        <v>1.637032680435262</v>
      </c>
    </row>
    <row r="16" spans="1:3" x14ac:dyDescent="0.25">
      <c r="A16" t="s">
        <v>30</v>
      </c>
      <c r="B16">
        <v>619471.50300000003</v>
      </c>
      <c r="C16">
        <v>1.4842268933380729</v>
      </c>
    </row>
    <row r="17" spans="1:3" x14ac:dyDescent="0.25">
      <c r="A17" t="s">
        <v>23</v>
      </c>
      <c r="B17">
        <v>613477.93099999998</v>
      </c>
      <c r="C17">
        <v>1.4698665543935421</v>
      </c>
    </row>
    <row r="18" spans="1:3" x14ac:dyDescent="0.25">
      <c r="A18" t="s">
        <v>16</v>
      </c>
      <c r="B18">
        <v>591345.73300000001</v>
      </c>
      <c r="C18">
        <v>1.416838766478844</v>
      </c>
    </row>
    <row r="19" spans="1:3" x14ac:dyDescent="0.25">
      <c r="A19" t="s">
        <v>59</v>
      </c>
      <c r="B19">
        <v>563630.09</v>
      </c>
      <c r="C19">
        <v>1.3504332861499819</v>
      </c>
    </row>
    <row r="20" spans="1:3" x14ac:dyDescent="0.25">
      <c r="A20" t="s">
        <v>14</v>
      </c>
      <c r="B20">
        <v>543847.44999999995</v>
      </c>
      <c r="C20">
        <v>1.3030349374494681</v>
      </c>
    </row>
    <row r="21" spans="1:3" x14ac:dyDescent="0.25">
      <c r="A21" t="s">
        <v>24</v>
      </c>
      <c r="B21">
        <v>542420.527</v>
      </c>
      <c r="C21">
        <v>1.2996160917381381</v>
      </c>
    </row>
    <row r="22" spans="1:3" x14ac:dyDescent="0.25">
      <c r="A22" t="s">
        <v>33</v>
      </c>
      <c r="B22">
        <v>519052.91</v>
      </c>
      <c r="C22">
        <v>1.243628293402524</v>
      </c>
    </row>
    <row r="23" spans="1:3" x14ac:dyDescent="0.25">
      <c r="A23" t="s">
        <v>19</v>
      </c>
      <c r="B23">
        <v>476274.74</v>
      </c>
      <c r="C23">
        <v>1.1411336507041849</v>
      </c>
    </row>
    <row r="24" spans="1:3" x14ac:dyDescent="0.25">
      <c r="A24" t="s">
        <v>32</v>
      </c>
      <c r="B24">
        <v>474909.48200000002</v>
      </c>
      <c r="C24">
        <v>1.1378625516622889</v>
      </c>
    </row>
    <row r="25" spans="1:3" x14ac:dyDescent="0.25">
      <c r="A25" t="s">
        <v>37</v>
      </c>
      <c r="B25">
        <v>467407.54700000002</v>
      </c>
      <c r="C25">
        <v>1.1198882402934029</v>
      </c>
    </row>
    <row r="26" spans="1:3" x14ac:dyDescent="0.25">
      <c r="A26" t="s">
        <v>17</v>
      </c>
      <c r="B26">
        <v>461433.13099999999</v>
      </c>
      <c r="C26">
        <v>1.10557379829527</v>
      </c>
    </row>
    <row r="27" spans="1:3" x14ac:dyDescent="0.25">
      <c r="A27" t="s">
        <v>27</v>
      </c>
      <c r="B27">
        <v>414692.587</v>
      </c>
      <c r="C27">
        <v>0.99358547909400519</v>
      </c>
    </row>
    <row r="28" spans="1:3" x14ac:dyDescent="0.25">
      <c r="A28" t="s">
        <v>21</v>
      </c>
      <c r="B28">
        <v>389042.33799999999</v>
      </c>
      <c r="C28">
        <v>0.93212859334179965</v>
      </c>
    </row>
    <row r="29" spans="1:3" x14ac:dyDescent="0.25">
      <c r="A29" t="s">
        <v>26</v>
      </c>
      <c r="B29">
        <v>363042.09600000002</v>
      </c>
      <c r="C29">
        <v>0.86983313951896568</v>
      </c>
    </row>
    <row r="30" spans="1:3" x14ac:dyDescent="0.25">
      <c r="A30" t="s">
        <v>22</v>
      </c>
      <c r="B30">
        <v>343859.77399999998</v>
      </c>
      <c r="C30">
        <v>0.82387312674809476</v>
      </c>
    </row>
    <row r="31" spans="1:3" x14ac:dyDescent="0.25">
      <c r="A31" t="s">
        <v>35</v>
      </c>
      <c r="B31">
        <v>329792.46999999997</v>
      </c>
      <c r="C31">
        <v>0.79016847558585679</v>
      </c>
    </row>
    <row r="32" spans="1:3" x14ac:dyDescent="0.25">
      <c r="A32" t="s">
        <v>39</v>
      </c>
      <c r="B32">
        <v>310635.17599999998</v>
      </c>
      <c r="C32">
        <v>0.74426842881908239</v>
      </c>
    </row>
    <row r="33" spans="1:3" x14ac:dyDescent="0.25">
      <c r="A33" t="s">
        <v>28</v>
      </c>
      <c r="B33">
        <v>310293.61599999998</v>
      </c>
      <c r="C33">
        <v>0.7434500658512404</v>
      </c>
    </row>
    <row r="34" spans="1:3" x14ac:dyDescent="0.25">
      <c r="A34" t="s">
        <v>29</v>
      </c>
      <c r="B34">
        <v>303887.31800000003</v>
      </c>
      <c r="C34">
        <v>0.72810085328489926</v>
      </c>
    </row>
    <row r="35" spans="1:3" x14ac:dyDescent="0.25">
      <c r="A35" t="s">
        <v>63</v>
      </c>
      <c r="B35">
        <v>297818.29800000001</v>
      </c>
      <c r="C35">
        <v>0.71355974419984325</v>
      </c>
    </row>
    <row r="36" spans="1:3" x14ac:dyDescent="0.25">
      <c r="A36" t="s">
        <v>34</v>
      </c>
      <c r="B36">
        <v>266915.076</v>
      </c>
      <c r="C36">
        <v>0.63951696263351054</v>
      </c>
    </row>
    <row r="37" spans="1:3" x14ac:dyDescent="0.25">
      <c r="A37" t="s">
        <v>61</v>
      </c>
      <c r="B37">
        <v>266477.97700000001</v>
      </c>
      <c r="C37">
        <v>0.63846969235923745</v>
      </c>
    </row>
    <row r="38" spans="1:3" x14ac:dyDescent="0.25">
      <c r="A38" t="s">
        <v>66</v>
      </c>
      <c r="B38">
        <v>263851.04700000002</v>
      </c>
      <c r="C38">
        <v>0.63217568184538075</v>
      </c>
    </row>
    <row r="39" spans="1:3" x14ac:dyDescent="0.25">
      <c r="A39" t="s">
        <v>40</v>
      </c>
      <c r="B39">
        <v>255366.34299999999</v>
      </c>
      <c r="C39">
        <v>0.61184669851390194</v>
      </c>
    </row>
    <row r="40" spans="1:3" x14ac:dyDescent="0.25">
      <c r="A40" t="s">
        <v>49</v>
      </c>
      <c r="B40">
        <v>252025.47899999999</v>
      </c>
      <c r="C40">
        <v>0.60384213305484324</v>
      </c>
    </row>
    <row r="41" spans="1:3" x14ac:dyDescent="0.25">
      <c r="A41" t="s">
        <v>31</v>
      </c>
      <c r="B41">
        <v>233080.59899999999</v>
      </c>
      <c r="C41">
        <v>0.55845102103291933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31</v>
      </c>
      <c r="B2">
        <v>2629437.9649999999</v>
      </c>
      <c r="C2">
        <v>19.28415817322831</v>
      </c>
    </row>
    <row r="3" spans="1:3" x14ac:dyDescent="0.25">
      <c r="A3" t="s">
        <v>7</v>
      </c>
      <c r="B3">
        <v>800509.10800000001</v>
      </c>
      <c r="C3">
        <v>5.8708912182995352</v>
      </c>
    </row>
    <row r="4" spans="1:3" x14ac:dyDescent="0.25">
      <c r="A4" t="s">
        <v>46</v>
      </c>
      <c r="B4">
        <v>788465.72</v>
      </c>
      <c r="C4">
        <v>5.7825656513057684</v>
      </c>
    </row>
    <row r="5" spans="1:3" x14ac:dyDescent="0.25">
      <c r="A5" t="s">
        <v>10</v>
      </c>
      <c r="B5">
        <v>654310.80299999996</v>
      </c>
      <c r="C5">
        <v>4.7986806258439429</v>
      </c>
    </row>
    <row r="6" spans="1:3" x14ac:dyDescent="0.25">
      <c r="A6" t="s">
        <v>5</v>
      </c>
      <c r="B6">
        <v>573759.25800000003</v>
      </c>
      <c r="C6">
        <v>4.2079198794203574</v>
      </c>
    </row>
    <row r="7" spans="1:3" x14ac:dyDescent="0.25">
      <c r="A7" t="s">
        <v>3</v>
      </c>
      <c r="B7">
        <v>567950.39800000004</v>
      </c>
      <c r="C7">
        <v>4.165318009158649</v>
      </c>
    </row>
    <row r="8" spans="1:3" x14ac:dyDescent="0.25">
      <c r="A8" t="s">
        <v>27</v>
      </c>
      <c r="B8">
        <v>518780.462</v>
      </c>
      <c r="C8">
        <v>3.804708313926112</v>
      </c>
    </row>
    <row r="9" spans="1:3" x14ac:dyDescent="0.25">
      <c r="A9" t="s">
        <v>55</v>
      </c>
      <c r="B9">
        <v>516375.799</v>
      </c>
      <c r="C9">
        <v>3.7870726433902191</v>
      </c>
    </row>
    <row r="10" spans="1:3" x14ac:dyDescent="0.25">
      <c r="A10" t="s">
        <v>38</v>
      </c>
      <c r="B10">
        <v>478101.40299999999</v>
      </c>
      <c r="C10">
        <v>3.506370258974477</v>
      </c>
    </row>
    <row r="11" spans="1:3" x14ac:dyDescent="0.25">
      <c r="A11" t="s">
        <v>47</v>
      </c>
      <c r="B11">
        <v>441476.43099999998</v>
      </c>
      <c r="C11">
        <v>3.2377646624404428</v>
      </c>
    </row>
    <row r="12" spans="1:3" x14ac:dyDescent="0.25">
      <c r="A12" t="s">
        <v>50</v>
      </c>
      <c r="B12">
        <v>430131.79100000003</v>
      </c>
      <c r="C12">
        <v>3.1545636761116671</v>
      </c>
    </row>
    <row r="13" spans="1:3" x14ac:dyDescent="0.25">
      <c r="A13" t="s">
        <v>20</v>
      </c>
      <c r="B13">
        <v>421414.15600000002</v>
      </c>
      <c r="C13">
        <v>3.0906290047202192</v>
      </c>
    </row>
    <row r="14" spans="1:3" x14ac:dyDescent="0.25">
      <c r="A14" t="s">
        <v>45</v>
      </c>
      <c r="B14">
        <v>384984.71100000001</v>
      </c>
      <c r="C14">
        <v>2.8234573928039359</v>
      </c>
    </row>
    <row r="15" spans="1:3" x14ac:dyDescent="0.25">
      <c r="A15" t="s">
        <v>48</v>
      </c>
      <c r="B15">
        <v>322092.283</v>
      </c>
      <c r="C15">
        <v>2.362207671154628</v>
      </c>
    </row>
    <row r="16" spans="1:3" x14ac:dyDescent="0.25">
      <c r="A16" t="s">
        <v>52</v>
      </c>
      <c r="B16">
        <v>288928.36599999998</v>
      </c>
      <c r="C16">
        <v>2.1189852678940841</v>
      </c>
    </row>
    <row r="17" spans="1:3" x14ac:dyDescent="0.25">
      <c r="A17" t="s">
        <v>36</v>
      </c>
      <c r="B17">
        <v>255338.867</v>
      </c>
      <c r="C17">
        <v>1.872641668882614</v>
      </c>
    </row>
    <row r="18" spans="1:3" x14ac:dyDescent="0.25">
      <c r="A18" t="s">
        <v>29</v>
      </c>
      <c r="B18">
        <v>251009.228</v>
      </c>
      <c r="C18">
        <v>1.8408883267538609</v>
      </c>
    </row>
    <row r="19" spans="1:3" x14ac:dyDescent="0.25">
      <c r="A19" t="s">
        <v>49</v>
      </c>
      <c r="B19">
        <v>235186.72099999999</v>
      </c>
      <c r="C19">
        <v>1.7248469020287061</v>
      </c>
    </row>
    <row r="20" spans="1:3" x14ac:dyDescent="0.25">
      <c r="A20" t="s">
        <v>28</v>
      </c>
      <c r="B20">
        <v>170610.88500000001</v>
      </c>
      <c r="C20">
        <v>1.2512511556493271</v>
      </c>
    </row>
    <row r="21" spans="1:3" x14ac:dyDescent="0.25">
      <c r="A21" t="s">
        <v>15</v>
      </c>
      <c r="B21">
        <v>142135.23699999999</v>
      </c>
      <c r="C21">
        <v>1.0424122678616961</v>
      </c>
    </row>
    <row r="22" spans="1:3" x14ac:dyDescent="0.25">
      <c r="A22" t="s">
        <v>8</v>
      </c>
      <c r="B22">
        <v>138786.79300000001</v>
      </c>
      <c r="C22">
        <v>1.017854957672331</v>
      </c>
    </row>
    <row r="23" spans="1:3" x14ac:dyDescent="0.25">
      <c r="A23" t="s">
        <v>35</v>
      </c>
      <c r="B23">
        <v>124819.694</v>
      </c>
      <c r="C23">
        <v>0.91542099652841824</v>
      </c>
    </row>
    <row r="24" spans="1:3" x14ac:dyDescent="0.25">
      <c r="A24" t="s">
        <v>4</v>
      </c>
      <c r="B24">
        <v>115311.219</v>
      </c>
      <c r="C24">
        <v>0.84568634664243503</v>
      </c>
    </row>
    <row r="25" spans="1:3" x14ac:dyDescent="0.25">
      <c r="A25" t="s">
        <v>23</v>
      </c>
      <c r="B25">
        <v>115182.601</v>
      </c>
      <c r="C25">
        <v>0.8447430690717378</v>
      </c>
    </row>
    <row r="26" spans="1:3" x14ac:dyDescent="0.25">
      <c r="A26" t="s">
        <v>18</v>
      </c>
      <c r="B26">
        <v>113910.40700000001</v>
      </c>
      <c r="C26">
        <v>0.83541286594483799</v>
      </c>
    </row>
    <row r="27" spans="1:3" x14ac:dyDescent="0.25">
      <c r="A27" t="s">
        <v>32</v>
      </c>
      <c r="B27">
        <v>112606.815</v>
      </c>
      <c r="C27">
        <v>0.82585239155602508</v>
      </c>
    </row>
    <row r="28" spans="1:3" x14ac:dyDescent="0.25">
      <c r="A28" t="s">
        <v>11</v>
      </c>
      <c r="B28">
        <v>112121.202</v>
      </c>
      <c r="C28">
        <v>0.82229093164420097</v>
      </c>
    </row>
    <row r="29" spans="1:3" x14ac:dyDescent="0.25">
      <c r="A29" t="s">
        <v>58</v>
      </c>
      <c r="B29">
        <v>111552.993</v>
      </c>
      <c r="C29">
        <v>0.81812371706172959</v>
      </c>
    </row>
    <row r="30" spans="1:3" x14ac:dyDescent="0.25">
      <c r="A30" t="s">
        <v>51</v>
      </c>
      <c r="B30">
        <v>105078.519</v>
      </c>
      <c r="C30">
        <v>0.77064026912860673</v>
      </c>
    </row>
    <row r="31" spans="1:3" x14ac:dyDescent="0.25">
      <c r="A31" t="s">
        <v>67</v>
      </c>
      <c r="B31">
        <v>99622.032999999996</v>
      </c>
      <c r="C31">
        <v>0.73062269103982069</v>
      </c>
    </row>
    <row r="32" spans="1:3" x14ac:dyDescent="0.25">
      <c r="A32" t="s">
        <v>13</v>
      </c>
      <c r="B32">
        <v>98376.275999999998</v>
      </c>
      <c r="C32">
        <v>0.72148637546471406</v>
      </c>
    </row>
    <row r="33" spans="1:3" x14ac:dyDescent="0.25">
      <c r="A33" t="s">
        <v>73</v>
      </c>
      <c r="B33">
        <v>97720.525000000009</v>
      </c>
      <c r="C33">
        <v>0.71667713251067744</v>
      </c>
    </row>
    <row r="34" spans="1:3" x14ac:dyDescent="0.25">
      <c r="A34" t="s">
        <v>39</v>
      </c>
      <c r="B34">
        <v>85871.274999999994</v>
      </c>
      <c r="C34">
        <v>0.62977536328254291</v>
      </c>
    </row>
    <row r="35" spans="1:3" x14ac:dyDescent="0.25">
      <c r="A35" t="s">
        <v>30</v>
      </c>
      <c r="B35">
        <v>79705.7</v>
      </c>
      <c r="C35">
        <v>0.58455736418481485</v>
      </c>
    </row>
    <row r="36" spans="1:3" x14ac:dyDescent="0.25">
      <c r="A36" t="s">
        <v>71</v>
      </c>
      <c r="B36">
        <v>75496.905000000013</v>
      </c>
      <c r="C36">
        <v>0.55369028552426458</v>
      </c>
    </row>
    <row r="37" spans="1:3" x14ac:dyDescent="0.25">
      <c r="A37" t="s">
        <v>74</v>
      </c>
      <c r="B37">
        <v>61122.938999999998</v>
      </c>
      <c r="C37">
        <v>0.44827238344395981</v>
      </c>
    </row>
    <row r="38" spans="1:3" x14ac:dyDescent="0.25">
      <c r="A38" t="s">
        <v>54</v>
      </c>
      <c r="B38">
        <v>55933.455999999998</v>
      </c>
      <c r="C38">
        <v>0.41021299115505311</v>
      </c>
    </row>
    <row r="39" spans="1:3" x14ac:dyDescent="0.25">
      <c r="A39" t="s">
        <v>53</v>
      </c>
      <c r="B39">
        <v>53225.485999999997</v>
      </c>
      <c r="C39">
        <v>0.39035288321432171</v>
      </c>
    </row>
    <row r="40" spans="1:3" x14ac:dyDescent="0.25">
      <c r="A40" t="s">
        <v>56</v>
      </c>
      <c r="B40">
        <v>51936.618000000002</v>
      </c>
      <c r="C40">
        <v>0.38090039385832652</v>
      </c>
    </row>
    <row r="41" spans="1:3" x14ac:dyDescent="0.25">
      <c r="A41" t="s">
        <v>59</v>
      </c>
      <c r="B41">
        <v>50711.428999999996</v>
      </c>
      <c r="C41">
        <v>0.37191492290118988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2012_İhracat</vt:lpstr>
      <vt:lpstr>2012_İthalat</vt:lpstr>
      <vt:lpstr>2013_İhracat</vt:lpstr>
      <vt:lpstr>2013_İthalat</vt:lpstr>
      <vt:lpstr>2014_İhracat</vt:lpstr>
      <vt:lpstr>2014_İthalat</vt:lpstr>
      <vt:lpstr>2015_İhracat</vt:lpstr>
      <vt:lpstr>2015_İthalat</vt:lpstr>
      <vt:lpstr>2016_İhracat</vt:lpstr>
      <vt:lpstr>2016_İthalat</vt:lpstr>
      <vt:lpstr>2017_İhracat</vt:lpstr>
      <vt:lpstr>2017_İthalat</vt:lpstr>
      <vt:lpstr>2018_İhracat</vt:lpstr>
      <vt:lpstr>2018_İthalat</vt:lpstr>
      <vt:lpstr>2019_İhracat</vt:lpstr>
      <vt:lpstr>2019_İthalat</vt:lpstr>
      <vt:lpstr>2020_İhracat</vt:lpstr>
      <vt:lpstr>2020_İthalat</vt:lpstr>
      <vt:lpstr>2021_İhracat</vt:lpstr>
      <vt:lpstr>2021_İthalat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2024-12-16T11:49:40Z</dcterms:created>
  <dcterms:modified xsi:type="dcterms:W3CDTF">2024-12-16T11:51:29Z</dcterms:modified>
</cp:coreProperties>
</file>