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zet" sheetId="1" state="visible" r:id="rId1"/>
    <sheet xmlns:r="http://schemas.openxmlformats.org/officeDocument/2006/relationships" name="Değişiklikler" sheetId="2" state="visible" r:id="rId2"/>
  </sheets>
  <definedNames>
    <definedName name="_xlnm._FilterDatabase" localSheetId="1" hidden="1">'Değişiklikler'!$A$1:$H$1086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b val="1"/>
      <sz val="14"/>
    </font>
    <font>
      <name val="Arial"/>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pivotButton="0" quotePrefix="0" xfId="0"/>
    <xf numFmtId="0" fontId="2" fillId="0" borderId="0" pivotButton="0" quotePrefix="0" xfId="0"/>
    <xf numFmtId="0" fontId="1" fillId="2" borderId="0" pivotButton="0" quotePrefix="0" xfId="0"/>
    <xf numFmtId="0" fontId="4"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s>
  <sheetData>
    <row r="1">
      <c r="A1" s="1" t="inlineStr">
        <is>
          <t>Büyü / talent / glyph çevirisi düzeltme raporu</t>
        </is>
      </c>
    </row>
    <row r="2">
      <c r="A2" s="2" t="inlineStr">
        <is>
          <t>Kapsam: Spells_TR.lua (1.170 şablon), Talents_Tmpl_TR.lua (851), Glyphs_TR.lua (345).</t>
        </is>
      </c>
    </row>
    <row r="3">
      <c r="A3" s="2" t="inlineStr">
        <is>
          <t>Talents_TR.lua (per-rank) düzeltilmiş şablonlardan yeniden üretildi: 732 kayıt değişti.</t>
        </is>
      </c>
    </row>
    <row r="4">
      <c r="A4" s="2" t="inlineStr">
        <is>
          <t>35 per-rank kayıt eski hâlinde bırakıldı: şablona sabit yazılan sayı eki (%6'sı) o rank için bozuluyordu.</t>
        </is>
      </c>
    </row>
    <row r="5">
      <c r="A5" s="2" t="inlineStr">
        <is>
          <t>Terim kararları: Dodge=kaçınma, Strength/Agility/Stamina/Intellect/Spirit/Resilience İngilizce,</t>
        </is>
      </c>
    </row>
    <row r="6">
      <c r="A6" s="2" t="inlineStr">
        <is>
          <t>Arcane=Arkan, Stun=sersemletme, Daze=afallatma, caster=büyüyü yapan, hitap=sen.</t>
        </is>
      </c>
    </row>
    <row r="8">
      <c r="A8" s="3" t="inlineStr">
        <is>
          <t>Kategori</t>
        </is>
      </c>
      <c r="B8" s="3" t="inlineStr">
        <is>
          <t>Yüksek</t>
        </is>
      </c>
      <c r="C8" s="3" t="inlineStr">
        <is>
          <t>Orta</t>
        </is>
      </c>
      <c r="D8" s="3" t="inlineStr">
        <is>
          <t>Düşük</t>
        </is>
      </c>
      <c r="E8" s="3" t="inlineStr">
        <is>
          <t>Toplam</t>
        </is>
      </c>
    </row>
    <row r="9">
      <c r="A9" s="2" t="inlineStr">
        <is>
          <t>Mekanik / anlam hatası</t>
        </is>
      </c>
      <c r="B9" s="2">
        <f>COUNTIFS('Değişiklikler'!$C:$C,$A9,'Değişiklikler'!$D:$D,"Yüksek")</f>
        <v/>
      </c>
      <c r="C9" s="2">
        <f>COUNTIFS('Değişiklikler'!$C:$C,$A9,'Değişiklikler'!$D:$D,"Orta")</f>
        <v/>
      </c>
      <c r="D9" s="2">
        <f>COUNTIFS('Değişiklikler'!$C:$C,$A9,'Değişiklikler'!$D:$D,"Düşük")</f>
        <v/>
      </c>
      <c r="E9" s="2">
        <f>SUM(B9:D9)</f>
        <v/>
      </c>
    </row>
    <row r="10">
      <c r="A10" s="2" t="inlineStr">
        <is>
          <t>Yer tutucu yeri yanlış</t>
        </is>
      </c>
      <c r="B10" s="2">
        <f>COUNTIFS('Değişiklikler'!$C:$C,$A10,'Değişiklikler'!$D:$D,"Yüksek")</f>
        <v/>
      </c>
      <c r="C10" s="2">
        <f>COUNTIFS('Değişiklikler'!$C:$C,$A10,'Değişiklikler'!$D:$D,"Orta")</f>
        <v/>
      </c>
      <c r="D10" s="2">
        <f>COUNTIFS('Değişiklikler'!$C:$C,$A10,'Değişiklikler'!$D:$D,"Düşük")</f>
        <v/>
      </c>
      <c r="E10" s="2">
        <f>SUM(B10:D10)</f>
        <v/>
      </c>
    </row>
    <row r="11">
      <c r="A11" s="2" t="inlineStr">
        <is>
          <t>Terim tutarlılığı</t>
        </is>
      </c>
      <c r="B11" s="2">
        <f>COUNTIFS('Değişiklikler'!$C:$C,$A11,'Değişiklikler'!$D:$D,"Yüksek")</f>
        <v/>
      </c>
      <c r="C11" s="2">
        <f>COUNTIFS('Değişiklikler'!$C:$C,$A11,'Değişiklikler'!$D:$D,"Orta")</f>
        <v/>
      </c>
      <c r="D11" s="2">
        <f>COUNTIFS('Değişiklikler'!$C:$C,$A11,'Değişiklikler'!$D:$D,"Düşük")</f>
        <v/>
      </c>
      <c r="E11" s="2">
        <f>SUM(B11:D11)</f>
        <v/>
      </c>
    </row>
    <row r="12">
      <c r="A12" s="2" t="inlineStr">
        <is>
          <t>Sen/siz</t>
        </is>
      </c>
      <c r="B12" s="2">
        <f>COUNTIFS('Değişiklikler'!$C:$C,$A12,'Değişiklikler'!$D:$D,"Yüksek")</f>
        <v/>
      </c>
      <c r="C12" s="2">
        <f>COUNTIFS('Değişiklikler'!$C:$C,$A12,'Değişiklikler'!$D:$D,"Orta")</f>
        <v/>
      </c>
      <c r="D12" s="2">
        <f>COUNTIFS('Değişiklikler'!$C:$C,$A12,'Değişiklikler'!$D:$D,"Düşük")</f>
        <v/>
      </c>
      <c r="E12" s="2">
        <f>SUM(B12:D12)</f>
        <v/>
      </c>
    </row>
    <row r="13">
      <c r="A13" s="2" t="inlineStr">
        <is>
          <t>Ad / sınıf / okul</t>
        </is>
      </c>
      <c r="B13" s="2">
        <f>COUNTIFS('Değişiklikler'!$C:$C,$A13,'Değişiklikler'!$D:$D,"Yüksek")</f>
        <v/>
      </c>
      <c r="C13" s="2">
        <f>COUNTIFS('Değişiklikler'!$C:$C,$A13,'Değişiklikler'!$D:$D,"Orta")</f>
        <v/>
      </c>
      <c r="D13" s="2">
        <f>COUNTIFS('Değişiklikler'!$C:$C,$A13,'Değişiklikler'!$D:$D,"Düşük")</f>
        <v/>
      </c>
      <c r="E13" s="2">
        <f>SUM(B13:D13)</f>
        <v/>
      </c>
    </row>
    <row r="14">
      <c r="A14" s="2" t="inlineStr">
        <is>
          <t>Okunurluk / yazım</t>
        </is>
      </c>
      <c r="B14" s="2">
        <f>COUNTIFS('Değişiklikler'!$C:$C,$A14,'Değişiklikler'!$D:$D,"Yüksek")</f>
        <v/>
      </c>
      <c r="C14" s="2">
        <f>COUNTIFS('Değişiklikler'!$C:$C,$A14,'Değişiklikler'!$D:$D,"Orta")</f>
        <v/>
      </c>
      <c r="D14" s="2">
        <f>COUNTIFS('Değişiklikler'!$C:$C,$A14,'Değişiklikler'!$D:$D,"Düşük")</f>
        <v/>
      </c>
      <c r="E14" s="2">
        <f>SUM(B14:D14)</f>
        <v/>
      </c>
    </row>
    <row r="15">
      <c r="A15" s="4" t="inlineStr">
        <is>
          <t>Toplam</t>
        </is>
      </c>
      <c r="B15" s="4">
        <f>SUM(B9:B14)</f>
        <v/>
      </c>
      <c r="C15" s="4">
        <f>SUM(C9:C14)</f>
        <v/>
      </c>
      <c r="D15" s="4">
        <f>SUM(D9:D14)</f>
        <v/>
      </c>
      <c r="E15" s="4">
        <f>SUM(E9:E14)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86"/>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22" customWidth="1" min="3" max="3"/>
    <col width="9" customWidth="1" min="4" max="4"/>
    <col width="55" customWidth="1" min="5" max="5"/>
    <col width="55" customWidth="1" min="6" max="6"/>
    <col width="55" customWidth="1" min="7" max="7"/>
    <col width="40" customWidth="1" min="8" max="8"/>
  </cols>
  <sheetData>
    <row r="1">
      <c r="A1" s="3" t="inlineStr">
        <is>
          <t>Dosya</t>
        </is>
      </c>
      <c r="B1" s="3" t="inlineStr">
        <is>
          <t>Satır (1 tabanlı)</t>
        </is>
      </c>
      <c r="C1" s="3" t="inlineStr">
        <is>
          <t>Kategori</t>
        </is>
      </c>
      <c r="D1" s="3" t="inlineStr">
        <is>
          <t>Önem</t>
        </is>
      </c>
      <c r="E1" s="3" t="inlineStr">
        <is>
          <t>İngilizce şablon</t>
        </is>
      </c>
      <c r="F1" s="3" t="inlineStr">
        <is>
          <t>Önceki Türkçe</t>
        </is>
      </c>
      <c r="G1" s="3" t="inlineStr">
        <is>
          <t>Yeni Türkçe</t>
        </is>
      </c>
      <c r="H1" s="3" t="inlineStr">
        <is>
          <t>Gerekçe</t>
        </is>
      </c>
    </row>
    <row r="2">
      <c r="A2" s="5" t="inlineStr">
        <is>
          <t>Glyphs_TR.lua</t>
        </is>
      </c>
      <c r="B2" s="5" t="n">
        <v>12</v>
      </c>
      <c r="C2" s="5" t="inlineStr">
        <is>
          <t>Mekanik / anlam hatası</t>
        </is>
      </c>
      <c r="D2" s="5" t="inlineStr">
        <is>
          <t>Yüksek</t>
        </is>
      </c>
      <c r="E2" s="5" t="inlineStr">
        <is>
          <t>Allows Pain Suppression to be cast while stunned.</t>
        </is>
      </c>
      <c r="F2" s="5" t="inlineStr">
        <is>
          <t>Pain Suppression'ın sersemletilmişken büyü yapılmasına izin verir.</t>
        </is>
      </c>
      <c r="G2" s="5" t="inlineStr">
        <is>
          <t>Pain Suppression'ın sersemletilmişken kullanılabilmesini sağlar.</t>
        </is>
      </c>
      <c r="H2" s="5" t="inlineStr">
        <is>
          <t>Pain Suppression: sersemletilmişken kullanılabilmesini sağlar</t>
        </is>
      </c>
    </row>
    <row r="3">
      <c r="A3" s="5" t="inlineStr">
        <is>
          <t>Glyphs_TR.lua</t>
        </is>
      </c>
      <c r="B3" s="5" t="n">
        <v>29</v>
      </c>
      <c r="C3" s="5" t="inlineStr">
        <is>
          <t>Mekanik / anlam hatası</t>
        </is>
      </c>
      <c r="D3" s="5" t="inlineStr">
        <is>
          <t>Yüksek</t>
        </is>
      </c>
      <c r="E3" s="5" t="inlineStr">
        <is>
          <t>If your Guardian Spirit lasts its entire duration without being triggered, the cooldown is reset to {1} min.</t>
        </is>
      </c>
      <c r="F3" s="5" t="inlineStr">
        <is>
          <t>Guardian Spirit'iniz tetiklenmeden tüm süresince devam ederse, bekleme süresi {1} dk'ya sıfırlanır.</t>
        </is>
      </c>
      <c r="G3" s="5" t="inlineStr">
        <is>
          <t>Guardian Spirit'in tetiklenmeden tüm süresince devam ederse, bekleme süresi {1} dk'ya düşürülür.</t>
        </is>
      </c>
      <c r="H3" s="5" t="inlineStr">
        <is>
          <t>reset to X min = X dk'ya düşürülür, sıfırlanmaz</t>
        </is>
      </c>
    </row>
    <row r="4">
      <c r="A4" s="5" t="inlineStr">
        <is>
          <t>Glyphs_TR.lua</t>
        </is>
      </c>
      <c r="B4" s="5" t="n">
        <v>163</v>
      </c>
      <c r="C4" s="5" t="inlineStr">
        <is>
          <t>Mekanik / anlam hatası</t>
        </is>
      </c>
      <c r="D4" s="5" t="inlineStr">
        <is>
          <t>Yüksek</t>
        </is>
      </c>
      <c r="E4" s="5" t="inlineStr">
        <is>
          <t>Innervate now grants the caster {1}% of &lt;his/her&gt; base mana pool over {2} sec in addition to the normal effects of Innervate.</t>
        </is>
      </c>
      <c r="F4" s="5" t="inlineStr">
        <is>
          <t>Innervate artık Innervate'in normal etkilerine ek olarak büyücüye {2} sn boyunca temel mana havuzunun %{1}'ini verir.</t>
        </is>
      </c>
      <c r="G4" s="5" t="inlineStr">
        <is>
          <t>Innervate artık Innervate'in normal etkilerine ek olarak büyüyü yapana {2} sn boyunca temel mana havuzunun %{1}'ini verir.</t>
        </is>
      </c>
      <c r="H4" s="5" t="inlineStr">
        <is>
          <t>caster = büyüyü yapan (büyücü Mage gibi okunur)</t>
        </is>
      </c>
    </row>
    <row r="5">
      <c r="A5" s="5" t="inlineStr">
        <is>
          <t>Glyphs_TR.lua</t>
        </is>
      </c>
      <c r="B5" s="5" t="n">
        <v>273</v>
      </c>
      <c r="C5" s="5" t="inlineStr">
        <is>
          <t>Mekanik / anlam hatası</t>
        </is>
      </c>
      <c r="D5" s="5" t="inlineStr">
        <is>
          <t>Yüksek</t>
        </is>
      </c>
      <c r="E5" s="5" t="inlineStr">
        <is>
          <t>Your Blood Strike causes an additional {1}% damage to snared targets.</t>
        </is>
      </c>
      <c r="F5" s="5" t="inlineStr">
        <is>
          <t>Blood Strike'ınız köklenmiş hedeflere ek olarak %{1} hasar verir.</t>
        </is>
      </c>
      <c r="G5" s="5" t="inlineStr">
        <is>
          <t>Blood Strike'ın yavaşlatılmış hedeflere ek olarak %{1} hasar verir.</t>
        </is>
      </c>
      <c r="H5" s="5" t="inlineStr">
        <is>
          <t>snared = yavaşlatılmış, köklenmiş değil</t>
        </is>
      </c>
    </row>
    <row r="6">
      <c r="A6" s="5" t="inlineStr">
        <is>
          <t>Spells_TR.lua</t>
        </is>
      </c>
      <c r="B6" s="5" t="n">
        <v>38</v>
      </c>
      <c r="C6" s="5" t="inlineStr">
        <is>
          <t>Mekanik / anlam hatası</t>
        </is>
      </c>
      <c r="D6" s="5" t="inlineStr">
        <is>
          <t>Yüksek</t>
        </is>
      </c>
      <c r="E6" s="5" t="inlineStr">
        <is>
          <t>A word of dark binding that inflicts {1} to {2} Shadow damage to the target. If the target is not killed by Shadow Word: Death, the caster takes damage equal to the damage inflicted upon the target.</t>
        </is>
      </c>
      <c r="F6" s="5" t="inlineStr">
        <is>
          <t>Hedefe {1} ila {2} Gölge hasarı veren karanlık bir bağlama sözü. Hedef Shadow Word: Death ile öldürülmezse büyücü, hedefe verilen hasara eşit hasar alır.</t>
        </is>
      </c>
      <c r="G6" s="5" t="inlineStr">
        <is>
          <t>Hedefe {1} ila {2} Gölge hasarı veren karanlık bir bağlama sözü. Hedef Shadow Word: Death ile öldürülmezse büyüyü yapan, hedefe verilen hasara eşit hasar alır.</t>
        </is>
      </c>
      <c r="H6" s="5" t="inlineStr">
        <is>
          <t>yanlış özne: caster büyücü değil</t>
        </is>
      </c>
    </row>
    <row r="7">
      <c r="A7" s="5" t="inlineStr">
        <is>
          <t>Spells_TR.lua</t>
        </is>
      </c>
      <c r="B7" s="5" t="n">
        <v>55</v>
      </c>
      <c r="C7" s="5" t="inlineStr">
        <is>
          <t>Mekanik / anlam hatası</t>
        </is>
      </c>
      <c r="D7" s="5" t="inlineStr">
        <is>
          <t>Yüksek</t>
        </is>
      </c>
      <c r="E7" s="5" t="inlineStr">
        <is>
          <t>Afflicts the target with a disease that causes {1} Shadow damage over {2} sec. {3}% of damage caused by the Devouring Plague heals the caster. This spell can only affect one target at a time.</t>
        </is>
      </c>
      <c r="F7" s="5" t="inlineStr">
        <is>
          <t>Hedefi, {2} sn boyunca {1} Gölge hasarı veren bir hastalıkla etkiler. Devouring Plague'in verdiği hasarın %{3} kadarı büyücüyü iyileştirir. Bu büyü aynı anda yalnızca bir hedefi etkileyebilir.</t>
        </is>
      </c>
      <c r="G7" s="5" t="inlineStr">
        <is>
          <t>Hedefi, {2} sn boyunca {1} Gölge hasarı veren bir hastalıkla etkiler. Devouring Plague'in verdiği hasarın %{3} kadarı büyüyü yapanı iyileştirir. Bu büyü aynı anda yalnızca bir hedefi etkileyebilir.</t>
        </is>
      </c>
      <c r="H7" s="5" t="inlineStr">
        <is>
          <t>yanlış özne: caster büyücü değil</t>
        </is>
      </c>
    </row>
    <row r="8">
      <c r="A8" s="5" t="inlineStr">
        <is>
          <t>Spells_TR.lua</t>
        </is>
      </c>
      <c r="B8" s="5" t="n">
        <v>401</v>
      </c>
      <c r="C8" s="5" t="inlineStr">
        <is>
          <t>Terim tutarlılığı</t>
        </is>
      </c>
      <c r="D8" s="5" t="inlineStr">
        <is>
          <t>Yüksek</t>
        </is>
      </c>
      <c r="E8" s="5" t="inlineStr">
        <is>
          <t>Gives your Destruction spells a {1}% chance to daze the target for {2} sec.</t>
        </is>
      </c>
      <c r="F8" s="5" t="inlineStr">
        <is>
          <t>Destruction büyülerine hedefi {2} sn boyunca sersemletme şansını %{1} verir.</t>
        </is>
      </c>
      <c r="G8" s="5" t="inlineStr">
        <is>
          <t>Destruction büyülerine hedefi {2} sn boyunca afallatma şansını %{1} verir.</t>
        </is>
      </c>
      <c r="H8" s="5" t="inlineStr">
        <is>
          <t>Daze = afallatma (Stun ile karışıyordu).</t>
        </is>
      </c>
    </row>
    <row r="9">
      <c r="A9" s="5" t="inlineStr">
        <is>
          <t>Spells_TR.lua</t>
        </is>
      </c>
      <c r="B9" s="5" t="n">
        <v>429</v>
      </c>
      <c r="C9" s="5" t="inlineStr">
        <is>
          <t>Mekanik / anlam hatası</t>
        </is>
      </c>
      <c r="D9" s="5" t="inlineStr">
        <is>
          <t>Yüksek</t>
        </is>
      </c>
      <c r="E9" s="5" t="inlineStr">
        <is>
          <t>Heals a friendly target and the caster for {1} to {2}. Low threat.</t>
        </is>
      </c>
      <c r="F9" s="5" t="inlineStr">
        <is>
          <t>Dost bir hedefi ve büyücüyü {1} ila {2} iyileştirir. Düşük tehdit.</t>
        </is>
      </c>
      <c r="G9" s="5" t="inlineStr">
        <is>
          <t>Dost bir hedefi ve büyüyü yapanı {1} ila {2} iyileştirir. Düşük tehdit.</t>
        </is>
      </c>
      <c r="H9" s="5" t="inlineStr">
        <is>
          <t>Binding Heal: yanlış özne (büyücü).</t>
        </is>
      </c>
    </row>
    <row r="10">
      <c r="A10" s="5" t="inlineStr">
        <is>
          <t>Spells_TR.lua</t>
        </is>
      </c>
      <c r="B10" s="5" t="n">
        <v>451</v>
      </c>
      <c r="C10" s="5" t="inlineStr">
        <is>
          <t>Terim tutarlılığı</t>
        </is>
      </c>
      <c r="D10" s="5" t="inlineStr">
        <is>
          <t>Yüksek</t>
        </is>
      </c>
      <c r="E10" s="5" t="inlineStr">
        <is>
          <t>Hurls a holy shield at the enemy, dealing {1} to {2} Holy damage, Dazing them and then jumping to additional nearby enemies. Affects {3} total targets. Lasts {4} sec.</t>
        </is>
      </c>
      <c r="F10" s="5" t="inlineStr">
        <is>
          <t>Düşmana kutsal bir kalkan fırlatır; {1} ila {2} Kutsal hasar verir, onları sersemletir ve ardından yakındaki ek düşmanlara sıçrar. Toplam {3} hedefi etkiler. {4} sn sürer.</t>
        </is>
      </c>
      <c r="G10" s="5" t="inlineStr">
        <is>
          <t>Düşmana kutsal bir kalkan fırlatır; {1} ila {2} Kutsal hasar verir, onları afallatır ve ardından yakındaki ek düşmanlara sıçrar. Toplam {3} hedefi etkiler. {4} sn sürer.</t>
        </is>
      </c>
      <c r="H10" s="5" t="inlineStr">
        <is>
          <t>Daze = afallatma, sersemletme değil.</t>
        </is>
      </c>
    </row>
    <row r="11">
      <c r="A11" s="5" t="inlineStr">
        <is>
          <t>Spells_TR.lua</t>
        </is>
      </c>
      <c r="B11" s="5" t="n">
        <v>470</v>
      </c>
      <c r="C11" s="5" t="inlineStr">
        <is>
          <t>Mekanik / anlam hatası</t>
        </is>
      </c>
      <c r="D11" s="5" t="inlineStr">
        <is>
          <t>Yüksek</t>
        </is>
      </c>
      <c r="E11" s="5" t="inlineStr">
        <is>
          <t>Incapacitates the target for up to {1} min. Must be stealthed. Only works on Humanoids, Beasts, Demons and Dragonkin that are not in combat. Any damage caused will revive the target. Only {2} target may be sapped at a time.</t>
        </is>
      </c>
      <c r="F11" s="5" t="inlineStr">
        <is>
          <t>Hedefi {1} dk'ya kadar etkisiz hale getirir. Gizlenmiş olmalısın. Yalnızca savaşta olmayan Humanoid, Beast, Demon ve Dragonkin üzerinde işe yarar. Verilen herhangi bir hasar hedefi canlandırır. Aynı anda yalnızca {2} hedef Sap'lanabilir.</t>
        </is>
      </c>
      <c r="G11" s="5" t="inlineStr">
        <is>
          <t>Hedefi {1} dk'ya kadar etkisiz hale getirir. Gizlenmiş olmalısın. Yalnızca savaşta olmayan Humanoid, Beast, Demon ve Dragonkin üzerinde işe yarar. Verilen herhangi bir hasar hedefi uyandırır. Aynı anda yalnızca {2} hedef Sap'lanabilir.</t>
        </is>
      </c>
      <c r="H11" s="5" t="inlineStr">
        <is>
          <t>Sap: canlandırır yerine uyandırır.</t>
        </is>
      </c>
    </row>
    <row r="12">
      <c r="A12" s="5" t="inlineStr">
        <is>
          <t>Spells_TR.lua</t>
        </is>
      </c>
      <c r="B12" s="5" t="n">
        <v>471</v>
      </c>
      <c r="C12" s="5" t="inlineStr">
        <is>
          <t>Mekanik / anlam hatası</t>
        </is>
      </c>
      <c r="D12" s="5" t="inlineStr">
        <is>
          <t>Yüksek</t>
        </is>
      </c>
      <c r="E12" s="5" t="inlineStr">
        <is>
          <t>Incapacitates the target for up to {1} sec. Must be stealthed. Only works on Humanoids that are not in combat. Any damage caused will revive the target. Only {2} target may be sapped at a time.</t>
        </is>
      </c>
      <c r="F12" s="5" t="inlineStr">
        <is>
          <t>Hedefi {1} sn'ye kadar etkisiz hale getirir. Gizlenmiş olmalısın. Yalnızca savaşta olmayan Humanoid üzerinde işe yarar. Verilen herhangi bir hasar hedefi canlandırır. Aynı anda yalnızca {2} hedef Sap'lanabilir.</t>
        </is>
      </c>
      <c r="G12" s="5" t="inlineStr">
        <is>
          <t>Hedefi {1} sn'ye kadar etkisiz hale getirir. Gizlenmiş olmalısın. Yalnızca savaşta olmayan Humanoid üzerinde işe yarar. Verilen herhangi bir hasar hedefi uyandırır. Aynı anda yalnızca {2} hedef Sap'lanabilir.</t>
        </is>
      </c>
      <c r="H12" s="5" t="inlineStr">
        <is>
          <t>Sap: canlandırır yerine uyandırır.</t>
        </is>
      </c>
    </row>
    <row r="13">
      <c r="A13" s="5" t="inlineStr">
        <is>
          <t>Spells_TR.lua</t>
        </is>
      </c>
      <c r="B13" s="5" t="n">
        <v>755</v>
      </c>
      <c r="C13" s="5" t="inlineStr">
        <is>
          <t>Mekanik / anlam hatası</t>
        </is>
      </c>
      <c r="D13" s="5" t="inlineStr">
        <is>
          <t>Yüksek</t>
        </is>
      </c>
      <c r="E13" s="5" t="inlineStr">
        <is>
          <t>Places a Hand on the party or raid member, transfering {1}% damage taken to the caster. Lasts {2} sec or until the caster has transfered {3}% of their maximum health. Players may only have one Hand on them per Paladin at any one time.</t>
        </is>
      </c>
      <c r="F13" s="5" t="inlineStr">
        <is>
          <t>Grup veya akın üyesine bir Hand yerleştirerek alınan hasarın %{1}'ini büyücüye aktarır. {2} sn boyunca veya büyücü azami canının %{3}'ünü aktarana kadar sürer. Oyuncuların üzerinde her Paladin başına aynı anda yalnızca bir Hand bulunabilir.</t>
        </is>
      </c>
      <c r="G13" s="5" t="inlineStr">
        <is>
          <t>Grup veya raid üyesine bir Hand yerleştirerek alınan hasarın %{1}'ini büyüyü yapana aktarır. {2} sn boyunca veya büyüyü yapan maksimum canının %{3}'ünü aktarana kadar sürer. Oyuncuların üzerinde her Paladin başına aynı anda yalnızca bir Hand bulunabilir.</t>
        </is>
      </c>
      <c r="H13" s="5" t="inlineStr">
        <is>
          <t>büyücü yanlış özne (büyüyü yapan), azami-&gt;maksimum</t>
        </is>
      </c>
    </row>
    <row r="14">
      <c r="A14" s="5" t="inlineStr">
        <is>
          <t>Spells_TR.lua</t>
        </is>
      </c>
      <c r="B14" s="5" t="n">
        <v>961</v>
      </c>
      <c r="C14" s="5" t="inlineStr">
        <is>
          <t>Mekanik / anlam hatası</t>
        </is>
      </c>
      <c r="D14" s="5" t="inlineStr">
        <is>
          <t>Yüksek</t>
        </is>
      </c>
      <c r="E14" s="5" t="inlineStr">
        <is>
          <t>Stings the target, draining {1}% mana over {2} sec (up to a maximum of {3}% of the caster's maximum mana), and energizing the Hunter equal to {4}% of the amount drained. Only one Sting per Hunter can be active on any one target.</t>
        </is>
      </c>
      <c r="F14" s="5" t="inlineStr">
        <is>
          <t>Hedefi sokarak {2} sn boyunca %{1} mana emer (büyücünün maksimum manasının en fazla %{3} kadarı) ve emilen miktarın %{4} kadarınca Hunter'a enerji verir. Her Hunter için herhangi bir hedefte aynı anda yalnızca bir Sting etkin olabilir.</t>
        </is>
      </c>
      <c r="G14" s="5" t="inlineStr">
        <is>
          <t>Hedefi sokarak {2} sn boyunca %{1} mana emer (büyüyü yapanın maksimum manasının en fazla %{3} kadarı) ve emilen miktarın %{4} kadarını Hunter'a mana olarak kazandırır. Her Hunter için herhangi bir hedefte aynı anda yalnızca bir Sting etkin olabilir.</t>
        </is>
      </c>
      <c r="H14" s="5" t="inlineStr">
        <is>
          <t>Viper Sting: büyücü yanlış özne, enerji değil mana</t>
        </is>
      </c>
    </row>
    <row r="15">
      <c r="A15" s="5" t="inlineStr">
        <is>
          <t>Spells_TR.lua</t>
        </is>
      </c>
      <c r="B15" s="5" t="n">
        <v>1051</v>
      </c>
      <c r="C15" s="5" t="inlineStr">
        <is>
          <t>Mekanik / anlam hatası</t>
        </is>
      </c>
      <c r="D15" s="5" t="inlineStr">
        <is>
          <t>Yüksek</t>
        </is>
      </c>
      <c r="E15" s="5" t="inlineStr">
        <is>
          <t>The enemy target is swarmed by insects, decreasing their chance to hit by {1}% and causing {2} Nature damage over {3} sec.</t>
        </is>
      </c>
      <c r="F15" s="5" t="inlineStr">
        <is>
          <t>Düşman hedef böceklerce sarılır, isabet şansını %{1} azaltır ve {3} sn boyunca {2} Doğa hasarı verir.</t>
        </is>
      </c>
      <c r="G15" s="5" t="inlineStr">
        <is>
          <t>Düşman hedefi böcekler sarar; isabet şansı %{1} azalır ve {3} sn boyunca {2} Doğa hasarı alır.</t>
        </is>
      </c>
      <c r="H15" s="5" t="inlineStr">
        <is>
          <t>Insect Swarm: hedef hasar alır (özne karışıklığı)</t>
        </is>
      </c>
    </row>
    <row r="16">
      <c r="A16" s="5" t="inlineStr">
        <is>
          <t>Spells_TR.lua</t>
        </is>
      </c>
      <c r="B16" s="5" t="n">
        <v>1054</v>
      </c>
      <c r="C16" s="5" t="inlineStr">
        <is>
          <t>Mekanik / anlam hatası</t>
        </is>
      </c>
      <c r="D16" s="5" t="inlineStr">
        <is>
          <t>Yüksek</t>
        </is>
      </c>
      <c r="E16" s="5" t="inlineStr">
        <is>
          <t>The hunter and raid members within {1} yards take on the aspects of a pack of cheetahs, increasing movement speed by {2}%. If you are struck under the effect of this aspect, you will be dazed for {3} sec. Only one Aspect can be active at a time.</t>
        </is>
      </c>
      <c r="F16" s="5" t="inlineStr">
        <is>
          <t>Hunter ve {1} yard içindeki raid üyeleri bir çita sürüsünün özelliklerini benimser; hareket hızı %{2} artar. Bu aspect'in etkisi altındayken vurulursanız {3} sn boyunca sersemlersiniz. Aynı anda yalnızca bir Aspect aktif olabilir.</t>
        </is>
      </c>
      <c r="G16" s="5" t="inlineStr">
        <is>
          <t>Hunter ve {1} yard içindeki raid üyeleri bir çita sürüsünün özelliklerini benimser; hareket hızı %{2} artar. Bu Aspect'in etkisi altındayken vurulursan {3} sn boyunca afallarsın. Aynı anda yalnızca bir Aspect aktif olabilir.</t>
        </is>
      </c>
      <c r="H16" s="5" t="inlineStr">
        <is>
          <t>Daze=afallama (Stun ile karışıyordu), siz biçimi</t>
        </is>
      </c>
    </row>
    <row r="17">
      <c r="A17" s="5" t="inlineStr">
        <is>
          <t>Spells_TR.lua</t>
        </is>
      </c>
      <c r="B17" s="5" t="n">
        <v>1057</v>
      </c>
      <c r="C17" s="5" t="inlineStr">
        <is>
          <t>Mekanik / anlam hatası</t>
        </is>
      </c>
      <c r="D17" s="5" t="inlineStr">
        <is>
          <t>Yüksek</t>
        </is>
      </c>
      <c r="E17" s="5" t="inlineStr">
        <is>
          <t>The hunter takes on the aspects of a cheetah, increasing movement speed by {1}%. If the hunter is struck, he will be dazed for {2} sec. Only one Aspect can be active at a time.</t>
        </is>
      </c>
      <c r="F17" s="5" t="inlineStr">
        <is>
          <t>Hunter bir çitanın özelliklerini benimser; hareket hızı %{1} artar. Hunter vurulursa {2} sn boyunca sersemler. Aynı anda yalnızca bir Aspect aktif olabilir.</t>
        </is>
      </c>
      <c r="G17" s="5" t="inlineStr">
        <is>
          <t>Hunter bir çitanın özelliklerini benimser; hareket hızı %{1} artar. Hunter vurulursa {2} sn boyunca afallar. Aynı anda yalnızca bir Aspect aktif olabilir.</t>
        </is>
      </c>
      <c r="H17" s="5" t="inlineStr">
        <is>
          <t>Daze=afallama (Stun ile karışıyordu)</t>
        </is>
      </c>
    </row>
    <row r="18">
      <c r="A18" s="5" t="inlineStr">
        <is>
          <t>Spells_TR.lua</t>
        </is>
      </c>
      <c r="B18" s="5" t="n">
        <v>1058</v>
      </c>
      <c r="C18" s="5" t="inlineStr">
        <is>
          <t>Mekanik / anlam hatası</t>
        </is>
      </c>
      <c r="D18" s="5" t="inlineStr">
        <is>
          <t>Yüksek</t>
        </is>
      </c>
      <c r="E18" s="5" t="inlineStr">
        <is>
          <t>The hunter takes on the aspects of a cheetah, increasing movement speed by {1}%. If the hunter is struck, she will be dazed for {2} sec. Only one Aspect can be active at a time.</t>
        </is>
      </c>
      <c r="F18" s="5" t="inlineStr">
        <is>
          <t>Hunter bir çitanın özelliklerini benimser; hareket hızı %{1} artar. Hunter vurulursa {2} sn boyunca sersemler. Aynı anda yalnızca bir Aspect aktif olabilir.</t>
        </is>
      </c>
      <c r="G18" s="5" t="inlineStr">
        <is>
          <t>Hunter bir çitanın özelliklerini benimser; hareket hızı %{1} artar. Hunter vurulursa {2} sn boyunca afallar. Aynı anda yalnızca bir Aspect aktif olabilir.</t>
        </is>
      </c>
      <c r="H18" s="5" t="inlineStr">
        <is>
          <t>Daze=afallama (Stun ile karışıyordu)</t>
        </is>
      </c>
    </row>
    <row r="19">
      <c r="A19" s="5" t="inlineStr">
        <is>
          <t>Spells_TR.lua</t>
        </is>
      </c>
      <c r="B19" s="5" t="n">
        <v>1175</v>
      </c>
      <c r="C19" s="5" t="inlineStr">
        <is>
          <t>Mekanik / anlam hatası</t>
        </is>
      </c>
      <c r="D19" s="5" t="inlineStr">
        <is>
          <t>Yüksek</t>
        </is>
      </c>
      <c r="E19" s="5" t="inlineStr">
        <is>
          <t>Your successful Chimera Shot and Multi-Shot attacks have a chance to Daze the target for {1} sec.</t>
        </is>
      </c>
      <c r="F19" s="5" t="inlineStr">
        <is>
          <t>Başarılı Chimera Shot ve Multi-Shot saldırılarınızın, hedefi {1} sn boyunca sersemletme şansı vardır.</t>
        </is>
      </c>
      <c r="G19" s="5" t="inlineStr">
        <is>
          <t>Başarılı Chimera Shot ve Multi-Shot saldırılarının, hedefi {1} sn boyunca afallatma şansı vardır.</t>
        </is>
      </c>
      <c r="H19" s="5" t="inlineStr">
        <is>
          <t>Daze = afallatma, sersemletme (Stun) ile karışıyor</t>
        </is>
      </c>
    </row>
    <row r="20">
      <c r="A20" s="5" t="inlineStr">
        <is>
          <t>Talents_Tmpl_TR.lua</t>
        </is>
      </c>
      <c r="B20" s="5" t="n">
        <v>7</v>
      </c>
      <c r="C20" s="5" t="inlineStr">
        <is>
          <t>Yer tutucu yeri yanlış</t>
        </is>
      </c>
      <c r="D20" s="5" t="inlineStr">
        <is>
          <t>Yüksek</t>
        </is>
      </c>
      <c r="E20" s="5" t="inlineStr">
        <is>
          <t>{1}% of all damage taken by party members within {2} yards is redirected to the Paladin (up to a maximum of {3}% of the Paladin's health times the number of party members). Damage which reduces the Paladin below {4}% health will break the effect. Lasts {5} sec.</t>
        </is>
      </c>
      <c r="F20" s="5" t="inlineStr">
        <is>
          <t>{1} yard içindeki grup üyelerinin aldığı tüm hasarın %{2}'u Paladin'e yönlendirilir (en fazla Paladin'in canının %{3}'ı çarpı grup üyesi sayısı kadar). Paladin'i %{4} canın altına düşüren hasar bu etkiyi bozar. {5} sn sürer.</t>
        </is>
      </c>
      <c r="G20" s="5" t="inlineStr">
        <is>
          <t>{2} yard içindeki grup üyelerinin aldığı tüm hasarın %{1}'i Paladin'e yönlendirilir (en fazla Paladin'in canının %{3}'ı çarpı grup üyesi sayısı kadar). Paladin'i %{4} canın altına düşüren hasar bu etkiyi bozar. {5} sn sürer.</t>
        </is>
      </c>
      <c r="H20" s="5" t="inlineStr">
        <is>
          <t>{1} yüzde, {2} yard yer değiştirmişti</t>
        </is>
      </c>
    </row>
    <row r="21">
      <c r="A21" s="5" t="inlineStr">
        <is>
          <t>Talents_Tmpl_TR.lua</t>
        </is>
      </c>
      <c r="B21" s="5" t="n">
        <v>14</v>
      </c>
      <c r="C21" s="5" t="inlineStr">
        <is>
          <t>Mekanik / anlam hatası</t>
        </is>
      </c>
      <c r="D21" s="5" t="inlineStr">
        <is>
          <t>Yüksek</t>
        </is>
      </c>
      <c r="E21" s="5" t="inlineStr">
        <is>
          <t>A strike that becomes active after parrying an opponent's attack. This attack deals AP *{1}.{2}+{3} damage and immobilizes the target for {4} sec. Counterattack cannot be blocked, dodged, or parried.</t>
        </is>
      </c>
      <c r="F21" s="5" t="inlineStr">
        <is>
          <t>Rakibin saldırısı savuşturulduktan sonra aktif hale gelen bir vuruş. Bu saldırı AP *{1}.{2}+{3} hasar verir ve hedefi {4} sn boyunca hareketsiz bırakır. Counterattack bloklanamaz, savuşturulamaz veya yan çevrilemez.</t>
        </is>
      </c>
      <c r="G21" s="5" t="inlineStr">
        <is>
          <t>Rakibin saldırısını savuşturduktan sonra aktif hale gelen bir vuruş. Bu saldırı AP *{1}.{2}+{3} hasar verir ve hedefi {4} sn boyunca hareketsiz bırakır. Counterattack bloklanamaz, kaçınılamaz veya savuşturulamaz.</t>
        </is>
      </c>
      <c r="H21" s="5" t="inlineStr">
        <is>
          <t>Dodge yan çevirme diye çevrilmişti; savuşturan sensin</t>
        </is>
      </c>
    </row>
    <row r="22">
      <c r="A22" s="5" t="inlineStr">
        <is>
          <t>Talents_Tmpl_TR.lua</t>
        </is>
      </c>
      <c r="B22" s="5" t="n">
        <v>17</v>
      </c>
      <c r="C22" s="5" t="inlineStr">
        <is>
          <t>Terim tutarlılığı</t>
        </is>
      </c>
      <c r="D22" s="5" t="inlineStr">
        <is>
          <t>Yüksek</t>
        </is>
      </c>
      <c r="E22" s="5" t="inlineStr">
        <is>
          <t>A wave of flame radiates outward from the caster, damaging all enemies caught within the blast for {1} to {2} Fire damage, knocking them back and dazing them for {3} sec.</t>
        </is>
      </c>
      <c r="F22" s="5" t="inlineStr">
        <is>
          <t>Büyücüden dışarı doğru bir alev dalgası yayılır; patlamanın içinde kalan tüm düşmanlara {1} ila {2} Ateş hasarı verir, onları geri savurur ve {3} sn boyunca sersemletir.</t>
        </is>
      </c>
      <c r="G22" s="5" t="inlineStr">
        <is>
          <t>Büyüyü yapandan dışarı doğru bir alev dalgası yayılır; patlamanın içinde kalan tüm düşmanlara {1} ila {2} Ateş hasarı verir, onları geri savurur ve {3} sn boyunca afallatır.</t>
        </is>
      </c>
      <c r="H22" s="5" t="inlineStr">
        <is>
          <t>caster=büyücü ve Daze=sersemletme karışıklığı</t>
        </is>
      </c>
    </row>
    <row r="23">
      <c r="A23" s="5" t="inlineStr">
        <is>
          <t>Talents_Tmpl_TR.lua</t>
        </is>
      </c>
      <c r="B23" s="5" t="n">
        <v>44</v>
      </c>
      <c r="C23" s="5" t="inlineStr">
        <is>
          <t>Yer tutucu yeri yanlış</t>
        </is>
      </c>
      <c r="D23" s="5" t="inlineStr">
        <is>
          <t>Yüksek</t>
        </is>
      </c>
      <c r="E23" s="5" t="inlineStr">
        <is>
          <t>Attacks done to you while in Moonkin form have a {1}% chance to cause you to go into a Frenzy, increasing your damage by {2}%, cause you to be immune to pushback while casting Balance spells and restore {3}% base mana every {4} sec. Lasts {5} sec.</t>
        </is>
      </c>
      <c r="F23" s="5" t="inlineStr">
        <is>
          <t>Moonkin Form'dayken sana yapılan saldırılar, bir Çılgınlığa girmene neden olarak hasarını %{1} artırma, Balance büyüleri yaparken geri itilmeye karşı bağışık olma ve her {3} sn'de temel mananın %{4}'sini geri kazandırma şansına %{2} sahiptir. {5} sn sürer.</t>
        </is>
      </c>
      <c r="G23" s="5" t="inlineStr">
        <is>
          <t>Moonkin Form'dayken sana yapılan saldırılar %{1} şansla seni bir Frenzy durumuna sokar; bu durumda hasarın %{2} artar, Balance büyüleri yaparken geri itilmeye karşı bağışık olursun ve her {4} sn'de temel mananın %{3} kadarını geri kazanırsın. {5} sn sürer.</t>
        </is>
      </c>
      <c r="H23" s="5" t="inlineStr">
        <is>
          <t>{1}-{4} ve {2}-{3} yer tutucuları karışmıştı</t>
        </is>
      </c>
    </row>
    <row r="24">
      <c r="A24" s="5" t="inlineStr">
        <is>
          <t>Talents_Tmpl_TR.lua</t>
        </is>
      </c>
      <c r="B24" s="5" t="n">
        <v>98</v>
      </c>
      <c r="C24" s="5" t="inlineStr">
        <is>
          <t>Yer tutucu yeri yanlış</t>
        </is>
      </c>
      <c r="D24" s="5" t="inlineStr">
        <is>
          <t>Yüksek</t>
        </is>
      </c>
      <c r="E24" s="5" t="inlineStr">
        <is>
          <t>Gives you a {1}% chance to gain a {2}% bonus to your Spirit after killing a target that yields experience or honor. For the duration, your mana will regenerate at a {3}% rate while casting. Lasts {4} sec.</t>
        </is>
      </c>
      <c r="F24" s="5" t="inlineStr">
        <is>
          <t>Deneyim veya onur veren bir hedefi öldürdükten sonra Ruhuna %{1} bonus kazanma şansını %{2} verir. Bu süre boyunca manan büyü yaparken %{3} oranında yenilenir. {4} sn sürer.</t>
        </is>
      </c>
      <c r="G24" s="5" t="inlineStr">
        <is>
          <t>Deneyim veya onur veren bir hedefi öldürdükten sonra %{1} şansla Spirit'ine %{2} bonus kazanırsın. Bu süre boyunca manan büyü yaparken %{3} oranında yenilenir. {4} sn sürer.</t>
        </is>
      </c>
      <c r="H24" s="5" t="inlineStr">
        <is>
          <t>{1} şans, {2} bonus yeri karışmıştı; Spirit İngilizce</t>
        </is>
      </c>
    </row>
    <row r="25">
      <c r="A25" s="5" t="inlineStr">
        <is>
          <t>Talents_Tmpl_TR.lua</t>
        </is>
      </c>
      <c r="B25" s="5" t="n">
        <v>126</v>
      </c>
      <c r="C25" s="5" t="inlineStr">
        <is>
          <t>Yer tutucu yeri yanlış</t>
        </is>
      </c>
      <c r="D25" s="5" t="inlineStr">
        <is>
          <t>Yüksek</t>
        </is>
      </c>
      <c r="E25" s="5" t="inlineStr">
        <is>
          <t>Grants the Warlock's summoned demon Empowerment. Imp - Increases the Imp's spell critical strike chance by {1}% for {2} sec. Voidwalker - Increases the Voidwalker's health by {3}%, and its threat generated from spells and attacks by {4}% for {5} sec. Succubus - Instantly vanishes, causing the Succubus to go into an improved Invisibility state. The vanish effect removes all stuns, snares and movement impairing effects from the Succubus. Felhunter - Dispels all magical effects from the Felhunter. Felguard - Increases the Felguard's attack speed by {6}% and breaks all stun, snare and movement impairing effects and makes your Felguard immune to them for {7} sec.</t>
        </is>
      </c>
      <c r="F25" s="5" t="inlineStr">
        <is>
          <t>Warlock'un çağırdığı iblise Empowerment kazandırır. Imp - Imp'in büyü kritik vurma şansını {2} sn boyunca %{1} artırır. Voidwalker - Voidwalker'ın canını %{3}, büyülerden ve saldırılardan ürettiği tehdidi {4} sn boyunca %{5} artırır. Succubus - Anında ortadan kaybolur ve Succubus'u gelişmiş bir Invisibility durumuna sokar. Kaybolma etkisi Succubus'tan tüm sersemletme, yavaşlatma ve hareket kısıtlayıcı etkileri kaldırır. Felhunter - Felhunter'dan tüm büyülü etkileri temizler. Felguard - Felguard'ın saldırı hızını %{6} artırır, tüm sersemletme, yavaşlatma ve hareket kısıtlayıcı etkileri kırar ve Felguard'ını {7} sn boyunca bunlara karşı bağışık yapar.</t>
        </is>
      </c>
      <c r="G25" s="5" t="inlineStr">
        <is>
          <t>Warlock'un çağırdığı iblise Empowerment kazandırır. Imp - Imp'in büyü kritik vurma şansını {2} sn boyunca %{1} artırır. Voidwalker - Voidwalker'ın canını %{3}, büyülerden ve saldırılardan ürettiği tehdidi %{4} artırır; bu etki {5} sn sürer. Succubus - Anında ortadan kaybolur ve Succubus'u gelişmiş bir Invisibility durumuna sokar. Kaybolma etkisi Succubus'tan tüm sersemletme, yavaşlatma ve hareket kısıtlayıcı etkileri kaldırır. Felhunter - Felhunter'dan tüm büyülü etkileri dağıtır. Felguard - Felguard'ın saldırı hızını %{6} artırır, tüm sersemletme, yavaşlatma ve hareket kısıtlayıcı etkileri kırar ve Felguard'ını {7} sn boyunca bunlara karşı bağışık yapar.</t>
        </is>
      </c>
      <c r="H25" s="5" t="inlineStr">
        <is>
          <t>{4}/{5} yer değiştirmişti; temizler -&gt; dağıtır</t>
        </is>
      </c>
    </row>
    <row r="26">
      <c r="A26" s="5" t="inlineStr">
        <is>
          <t>Talents_Tmpl_TR.lua</t>
        </is>
      </c>
      <c r="B26" s="5" t="n">
        <v>142</v>
      </c>
      <c r="C26" s="5" t="inlineStr">
        <is>
          <t>Yer tutucu yeri yanlış</t>
        </is>
      </c>
      <c r="D26" s="5" t="inlineStr">
        <is>
          <t>Yüksek</t>
        </is>
      </c>
      <c r="E26" s="5" t="inlineStr">
        <is>
          <t>Increases all damage you deal by {1}% and while your pet is under the effects of Bestial Wrath, you also go into a rage causing {2}% additional damage and reducing mana costs of all spells by {3}% for {4} sec. While enraged, you do not feel pity or remorse or fear and you cannot be stopped unless killed.</t>
        </is>
      </c>
      <c r="F26" s="5" t="inlineStr">
        <is>
          <t>Verdiğin tüm hasarı %{1} artırır ve evcil hayvanın (pet) Bestial Wrath etkisi altındayken sen de bir öfkeye girersin; {2} sn boyunca %{4} ek hasar verir ve tüm büyülerin mana maliyetini %{3} azaltır. Öfkeliyken acıma, pişmanlık veya korku hissetmezsin ve öldürülmedikçe durdurulamazsın.</t>
        </is>
      </c>
      <c r="G26" s="5" t="inlineStr">
        <is>
          <t>Verdiğin tüm hasarı %{1} artırır ve evcil hayvanın (pet) Bestial Wrath etkisi altındayken sen de bir öfkeye girersin; {4} sn boyunca %{2} ek hasar verirsin ve tüm büyülerin mana maliyeti %{3} azalır. Öfkeliyken acıma, pişmanlık veya korku hissetmezsin ve öldürülmedikçe durdurulamazsın.</t>
        </is>
      </c>
      <c r="H26" s="5" t="inlineStr">
        <is>
          <t>{2}/{4} yer tutucuları yer değiştirmişti</t>
        </is>
      </c>
    </row>
    <row r="27">
      <c r="A27" s="5" t="inlineStr">
        <is>
          <t>Talents_Tmpl_TR.lua</t>
        </is>
      </c>
      <c r="B27" s="5" t="n">
        <v>356</v>
      </c>
      <c r="C27" s="5" t="inlineStr">
        <is>
          <t>Mekanik / anlam hatası</t>
        </is>
      </c>
      <c r="D27" s="5" t="inlineStr">
        <is>
          <t>Yüksek</t>
        </is>
      </c>
      <c r="E27" s="5" t="inlineStr">
        <is>
          <t>Increases the target's chance to critically hit with spells by {1}%. When the target critically hits the caster's chance to critically hit with spells is increased by {2}% for {3} sec. Cannot be cast on self.</t>
        </is>
      </c>
      <c r="F27" s="5" t="inlineStr">
        <is>
          <t>Hedefin büyülerle kritik vurma şansını %{1} artırır. Hedef büyücüye kritik vurduğunda, büyücünün büyülerle kritik vurma şansı {3} sn boyunca %{2} artar. Kendine okunamaz.</t>
        </is>
      </c>
      <c r="G27" s="5" t="inlineStr">
        <is>
          <t>Hedefin büyülerle kritik vurma şansını %{1} artırır. Hedef kritik vurduğunda, büyüyü yapanın büyülerle kritik vurma şansı {3} sn boyunca %{2} artar. Kendi üzerine kullanılamaz.</t>
        </is>
      </c>
      <c r="H27" s="5" t="inlineStr">
        <is>
          <t>Focus Magic: yanlış özne büyücü/hedef, kendine okunamaz</t>
        </is>
      </c>
    </row>
    <row r="28">
      <c r="A28" s="5" t="inlineStr">
        <is>
          <t>Talents_Tmpl_TR.lua</t>
        </is>
      </c>
      <c r="B28" s="5" t="n">
        <v>377</v>
      </c>
      <c r="C28" s="5" t="inlineStr">
        <is>
          <t>Terim tutarlılığı</t>
        </is>
      </c>
      <c r="D28" s="5" t="inlineStr">
        <is>
          <t>Yüksek</t>
        </is>
      </c>
      <c r="E28" s="5" t="inlineStr">
        <is>
          <t>Increases your chance to dodge by {1}% and your pet's chance to dodge by an additional {2}%. In addition, reduces the cooldown of your Kill Command ability by {3} sec.</t>
        </is>
      </c>
      <c r="F28" s="5" t="inlineStr">
        <is>
          <t>Savuşturma (dodge) şansını %{1} ve evcil hayvanının (pet) savuşturma şansını ek olarak %{2} artırır. Ayrıca Kill Command yeteneğinin bekleme süresini {3} sn azaltır.</t>
        </is>
      </c>
      <c r="G28" s="5" t="inlineStr">
        <is>
          <t>Kaçınma şansını %{1} ve evcil hayvanının (pet) kaçınma şansını ek olarak %{2} artırır. Ayrıca Kill Command yeteneğinin bekleme süresini {3} sn azaltır.</t>
        </is>
      </c>
      <c r="H28" s="5" t="inlineStr">
        <is>
          <t>dodge savuşturma diye çevrilmiş, parry ile karışır</t>
        </is>
      </c>
    </row>
    <row r="29">
      <c r="A29" s="5" t="inlineStr">
        <is>
          <t>Talents_Tmpl_TR.lua</t>
        </is>
      </c>
      <c r="B29" s="5" t="n">
        <v>533</v>
      </c>
      <c r="C29" s="5" t="inlineStr">
        <is>
          <t>Yer tutucu yeri yanlış</t>
        </is>
      </c>
      <c r="D29" s="5" t="inlineStr">
        <is>
          <t>Yüksek</t>
        </is>
      </c>
      <c r="E29" s="5" t="inlineStr">
        <is>
          <t>Reduces the cooldown of your Mind Blast spell by {1}.{2} sec., and while in Shadowform your Mind Blast also has a {3}% chance to reduce all healing done to the target by {4}% for {5} sec.</t>
        </is>
      </c>
      <c r="F29" s="5" t="inlineStr">
        <is>
          <t>Mind Blast büyünün bekleme süresini {1}.{2} sn azaltır ve Shadowform'dayken Mind Blast'in ayrıca hedefe yapılan tüm iyileştirmeyi {5} sn boyunca %{3} azaltma şansı %{4} olur.</t>
        </is>
      </c>
      <c r="G29" s="5" t="inlineStr">
        <is>
          <t>Mind Blast büyünün bekleme süresini {1}.{2} sn azaltır ve Shadowform'dayken Mind Blast'in ayrıca hedefe yapılan tüm iyileştirmeyi {5} sn boyunca %{4} azaltma şansı %{3} olur.</t>
        </is>
      </c>
      <c r="H29" s="5" t="inlineStr">
        <is>
          <t>şans ve azaltma miktarı yer tutucuları yer değiştirmişti</t>
        </is>
      </c>
    </row>
    <row r="30">
      <c r="A30" s="5" t="inlineStr">
        <is>
          <t>Talents_Tmpl_TR.lua</t>
        </is>
      </c>
      <c r="B30" s="5" t="n">
        <v>623</v>
      </c>
      <c r="C30" s="5" t="inlineStr">
        <is>
          <t>Yer tutucu yeri yanlış</t>
        </is>
      </c>
      <c r="D30" s="5" t="inlineStr">
        <is>
          <t>Yüksek</t>
        </is>
      </c>
      <c r="E30" s="5" t="inlineStr">
        <is>
          <t>Reinforces your armor with a thick coat of ice, increasing your armor by {1}% and increasing your Strength by {2}% for {3} sec.</t>
        </is>
      </c>
      <c r="F30" s="5" t="inlineStr">
        <is>
          <t>Zırhını kalın bir buz tabakasıyla güçlendirir; bu, {2} sn boyunca zırhını %{1} ve Gücünü %{3} artırır.</t>
        </is>
      </c>
      <c r="G30" s="5" t="inlineStr">
        <is>
          <t>Zırhını kalın bir buz tabakasıyla güçlendirir; bu, {3} sn boyunca zırhını %{1} ve Strength'ini %{2} artırır.</t>
        </is>
      </c>
      <c r="H30" s="5" t="inlineStr">
        <is>
          <t>yer tutucu {2} ve {3} yer değiştirmişti, Güç yerine Strength</t>
        </is>
      </c>
    </row>
    <row r="31">
      <c r="A31" s="5" t="inlineStr">
        <is>
          <t>Talents_Tmpl_TR.lua</t>
        </is>
      </c>
      <c r="B31" s="5" t="n">
        <v>641</v>
      </c>
      <c r="C31" s="5" t="inlineStr">
        <is>
          <t>Yer tutucu yeri yanlış</t>
        </is>
      </c>
      <c r="D31" s="5" t="inlineStr">
        <is>
          <t>Yüksek</t>
        </is>
      </c>
      <c r="E31" s="5" t="inlineStr">
        <is>
          <t>Requires Shields Increases your block value by {1}% and damaging melee and ranged attacks against you have a {2}% chance to increase your chance to block by {3}%. Lasts {4} sec or {5} blocks.</t>
        </is>
      </c>
      <c r="F31" s="5" t="inlineStr">
        <is>
          <t>Kalkan gerektirir. Bloklama değerini %{1} artırır ve sana yapılan hasar veren yakın dövüş ile menzilli saldırıların, bloklama şansını %{2} artırma şansı %{3}'dur. {4} sn veya {5} bloklama sürer.</t>
        </is>
      </c>
      <c r="G31" s="5" t="inlineStr">
        <is>
          <t>Kalkan gerektirir. Bloklama değerini %{1} artırır ve sana yapılan hasar veren yakın dövüş ile menzilli saldırıların, bloklama şansını %{3} artırma şansı %{2} olur. {4} sn veya {5} bloklama sürer.</t>
        </is>
      </c>
      <c r="H31" s="5" t="inlineStr">
        <is>
          <t>şans ve artış yer tutucuları yer değiştirmişti</t>
        </is>
      </c>
    </row>
    <row r="32">
      <c r="A32" s="5" t="inlineStr">
        <is>
          <t>Talents_Tmpl_TR.lua</t>
        </is>
      </c>
      <c r="B32" s="5" t="n">
        <v>670</v>
      </c>
      <c r="C32" s="5" t="inlineStr">
        <is>
          <t>Mekanik / anlam hatası</t>
        </is>
      </c>
      <c r="D32" s="5" t="inlineStr">
        <is>
          <t>Yüksek</t>
        </is>
      </c>
      <c r="E32" s="5" t="inlineStr">
        <is>
          <t>The enemy target is swarmed by insects, decreasing their chance to hit by {1}% and causing {2} Nature damage over {3} sec.</t>
        </is>
      </c>
      <c r="F32" s="5" t="inlineStr">
        <is>
          <t>Düşman hedef böceklerle sarılır, vurma şanslarını %{1} azaltır ve {3} sn boyunca {2} Doğa hasarı verir.</t>
        </is>
      </c>
      <c r="G32" s="5" t="inlineStr">
        <is>
          <t>Düşman hedef böceklerle sarılır; isabet şansı %{1} azalır ve {3} sn boyunca {2} Doğa hasarı alır.</t>
        </is>
      </c>
      <c r="H32" s="5" t="inlineStr">
        <is>
          <t>Insect Swarm: hedef hasar alır, vermez</t>
        </is>
      </c>
    </row>
    <row r="33">
      <c r="A33" s="5" t="inlineStr">
        <is>
          <t>Talents_Tmpl_TR.lua</t>
        </is>
      </c>
      <c r="B33" s="5" t="n">
        <v>686</v>
      </c>
      <c r="C33" s="5" t="inlineStr">
        <is>
          <t>Yer tutucu yeri yanlış</t>
        </is>
      </c>
      <c r="D33" s="5" t="inlineStr">
        <is>
          <t>Yüksek</t>
        </is>
      </c>
      <c r="E33" s="5" t="inlineStr">
        <is>
          <t>When activated, your next Lightning Bolt, Chain Lightning or Lava Burst spell becomes an instant cast spell. In addition, you gain {1}% spell haste for {2} sec. Elemental Mastery shares a cooldown with Nature's Swiftness.</t>
        </is>
      </c>
      <c r="F33" s="5" t="inlineStr">
        <is>
          <t>Etkinleştirildiğinde, sonraki Lightning Bolt, Chain Lightning veya Lava Burst büyün anında yapılan bir büyü olur. Ek olarak, {1} sn boyunca %{2} büyü hızı kazanırsın. Elemental Mastery, Nature's Swiftness ile ortak bir bekleme süresi paylaşır.</t>
        </is>
      </c>
      <c r="G33" s="5" t="inlineStr">
        <is>
          <t>Etkinleştirildiğinde, sonraki Lightning Bolt, Chain Lightning veya Lava Burst büyün anında yapılan bir büyü olur. Ek olarak, %{1} büyü hızı {2} sn boyunca kazanırsın. Elemental Mastery, Nature's Swiftness ile ortak bir bekleme süresi paylaşır.</t>
        </is>
      </c>
      <c r="H33" s="5" t="inlineStr">
        <is>
          <t>{1} ve {2} yer degistirmis: %{1} hiz, {2} sn</t>
        </is>
      </c>
    </row>
    <row r="34">
      <c r="A34" s="5" t="inlineStr">
        <is>
          <t>Talents_Tmpl_TR.lua</t>
        </is>
      </c>
      <c r="B34" s="5" t="n">
        <v>726</v>
      </c>
      <c r="C34" s="5" t="inlineStr">
        <is>
          <t>Yer tutucu yeri yanlış</t>
        </is>
      </c>
      <c r="D34" s="5" t="inlineStr">
        <is>
          <t>Yüksek</t>
        </is>
      </c>
      <c r="E34" s="5" t="inlineStr">
        <is>
          <t>Whenever you are struck by a Stun or Immobilize effect you will generate {1} rage and {2}% of your total health over {3} sec.</t>
        </is>
      </c>
      <c r="F34" s="5" t="inlineStr">
        <is>
          <t>Bir Sersemletme veya Sabitleme etkisiyle vurulduğunda, {1} sn boyunca {3} öfke ve toplam canının %{2}'ini üretirsin.</t>
        </is>
      </c>
      <c r="G34" s="5" t="inlineStr">
        <is>
          <t>Bir Sersemletme veya Sabitleme etkisiyle vurulduğunda, {3} sn boyunca {1} öfke üretirsin ve toplam canının %{2}'ini geri kazanırsın.</t>
        </is>
      </c>
      <c r="H34" s="5" t="inlineStr">
        <is>
          <t>{1} ve {3} yer degistirmis: {1} öfke, {3} sn</t>
        </is>
      </c>
    </row>
    <row r="35">
      <c r="A35" s="5" t="inlineStr">
        <is>
          <t>Talents_Tmpl_TR.lua</t>
        </is>
      </c>
      <c r="B35" s="5" t="n">
        <v>734</v>
      </c>
      <c r="C35" s="5" t="inlineStr">
        <is>
          <t>Yer tutucu yeri yanlış</t>
        </is>
      </c>
      <c r="D35" s="5" t="inlineStr">
        <is>
          <t>Yüksek</t>
        </is>
      </c>
      <c r="E35" s="5" t="inlineStr">
        <is>
          <t>While Aspect of the Hawk or Dragonhawk is active, all normal ranged attacks have a {1}% chance of increasing ranged attack speed by {2}% for {3} sec.</t>
        </is>
      </c>
      <c r="F35" s="5" t="inlineStr">
        <is>
          <t>Aspect of the Hawk veya Dragonhawk aktifken, tüm normal menzilli saldırıların {2} sn boyunca menzilli saldırı hızını %{3} artırmak için %{1} şansa sahiptir.</t>
        </is>
      </c>
      <c r="G35" s="5" t="inlineStr">
        <is>
          <t>Aspect of the Hawk veya Dragonhawk aktifken, tüm normal menzilli saldırıların %{1} ihtimalle menzilli saldırı hızını {3} sn boyunca %{2} artırır.</t>
        </is>
      </c>
      <c r="H35" s="5" t="inlineStr">
        <is>
          <t>{2} ve {3} yer degistirmis: %{2} hiz, {3} sn</t>
        </is>
      </c>
    </row>
    <row r="36">
      <c r="A36" s="5" t="inlineStr">
        <is>
          <t>Talents_Tmpl_TR.lua</t>
        </is>
      </c>
      <c r="B36" s="5" t="n">
        <v>751</v>
      </c>
      <c r="C36" s="5" t="inlineStr">
        <is>
          <t>Yer tutucu yeri yanlış</t>
        </is>
      </c>
      <c r="D36" s="5" t="inlineStr">
        <is>
          <t>Yüksek</t>
        </is>
      </c>
      <c r="E36" s="5" t="inlineStr">
        <is>
          <t>You disperse into pure Shadow energy, reducing all damage taken by {1}%. You are unable to attack or cast spells, but you regenerate {2}% mana every {3} sec for {4} sec. Dispersion can be cast while stunned, feared or silenced and clears all snare and movement impairing effects when cast, and makes you immune to them while dispersed.</t>
        </is>
      </c>
      <c r="F36" s="5" t="inlineStr">
        <is>
          <t>Saf Gölge enerjisine dağılırsın, aldığın tüm hasarı %{1} azaltırsın. Saldıramaz veya büyü yapamazsın, ama {2} sn boyunca her {3} sn'de manının %{4}'sını yenilersin. Dispersion sersemletilmiş, korkutulmuş ya da susturulmuşken yapılabilir, yapıldığında tüm yavaşlatma ve hareket engelleyici etkileri temizler ve dağılmışken seni bunlara karşı bağışık kılar.</t>
        </is>
      </c>
      <c r="G36" s="5" t="inlineStr">
        <is>
          <t>Saf Gölge enerjisine dağılırsın ve aldığın tüm hasarı %{1} azaltırsın. Saldıramaz veya büyü yapamazsın, ama {4} sn boyunca her {3} sn'de manının %{2} kadarını yenilersin. Dispersion sersemletilmiş, korkutulmuş ya da susturulmuşken kullanılabilir, kullanıldığında tüm yavaşlatma ve hareket engelleyici etkileri temizler ve dağılmışken seni bunlara karşı bağışık kılar.</t>
        </is>
      </c>
      <c r="H36" s="5" t="inlineStr">
        <is>
          <t>{2} ve {4} yer degistirmis: %{2} mana, {4} sn</t>
        </is>
      </c>
    </row>
    <row r="37">
      <c r="A37" s="5" t="inlineStr">
        <is>
          <t>Talents_Tmpl_TR.lua</t>
        </is>
      </c>
      <c r="B37" s="5" t="n">
        <v>785</v>
      </c>
      <c r="C37" s="5" t="inlineStr">
        <is>
          <t>Yer tutucu yeri yanlış</t>
        </is>
      </c>
      <c r="D37" s="5" t="inlineStr">
        <is>
          <t>Yüksek</t>
        </is>
      </c>
      <c r="E37" s="5" t="inlineStr">
        <is>
          <t>Your Cleanse spell has a {1}% chance to increase the target's resistance to Disease, Magic and Poison by {2}% for {3} sec.</t>
        </is>
      </c>
      <c r="F37" s="5" t="inlineStr">
        <is>
          <t>Cleanse büyüne, hedefin Disease, Magic ve Poison'a karşı direncini {1} sn boyunca %{2} artırma şansı %{3} verir.</t>
        </is>
      </c>
      <c r="G37" s="5" t="inlineStr">
        <is>
          <t>Cleanse büyün %{1} ihtimalle hedefin Disease, Magic ve Poison'a karşı direncini {3} sn boyunca %{2} artırır.</t>
        </is>
      </c>
      <c r="H37" s="5" t="inlineStr">
        <is>
          <t>{1} ve {3} yer degistirmis: %{1} şans, {3} sn</t>
        </is>
      </c>
    </row>
    <row r="38">
      <c r="A38" s="5" t="inlineStr">
        <is>
          <t>Talents_Tmpl_TR.lua</t>
        </is>
      </c>
      <c r="B38" s="5" t="n">
        <v>853</v>
      </c>
      <c r="C38" s="5" t="inlineStr">
        <is>
          <t>Yer tutucu yeri yanlış</t>
        </is>
      </c>
      <c r="D38" s="5" t="inlineStr">
        <is>
          <t>Yüksek</t>
        </is>
      </c>
      <c r="E38" s="5" t="inlineStr">
        <is>
          <t>Your successful ranged attacks have a {1}% chance to increase your critical strike chance with all attacks by {2}% for {3} sec.</t>
        </is>
      </c>
      <c r="F38" s="5" t="inlineStr">
        <is>
          <t>Başarılı menzilli saldırıların, {3} sn boyunca tüm saldırılarınla kritik vurma şansını %{1} artırmak için %{2} şansa sahiptir.</t>
        </is>
      </c>
      <c r="G38" s="5" t="inlineStr">
        <is>
          <t>Başarılı menzilli saldırıların %{1} ihtimalle tüm saldırılarla kritik vurma şansını {3} sn boyunca %{2} artırır.</t>
        </is>
      </c>
      <c r="H38" s="5" t="inlineStr">
        <is>
          <t>{1} ve {2} yer degistirmis: %{1} şans, %{2} artış</t>
        </is>
      </c>
    </row>
    <row r="39">
      <c r="A39" s="5" t="inlineStr">
        <is>
          <t>Glyphs_TR.lua</t>
        </is>
      </c>
      <c r="B39" s="5" t="n">
        <v>10</v>
      </c>
      <c r="C39" s="5" t="inlineStr">
        <is>
          <t>Terim tutarlılığı</t>
        </is>
      </c>
      <c r="D39" s="5" t="inlineStr">
        <is>
          <t>Orta</t>
        </is>
      </c>
      <c r="E39" s="5" t="inlineStr">
        <is>
          <t>Adds {1} additional charge to your Bone Shield.</t>
        </is>
      </c>
      <c r="F39" s="5" t="inlineStr">
        <is>
          <t>Bone Shield yeteneğinize {1} ek şarj ekler.</t>
        </is>
      </c>
      <c r="G39" s="5" t="inlineStr">
        <is>
          <t>Bone Shield yeteneğine {1} ek yük ekler.</t>
        </is>
      </c>
      <c r="H39" s="5" t="inlineStr">
        <is>
          <t>charges = yük</t>
        </is>
      </c>
    </row>
    <row r="40">
      <c r="A40" s="5" t="inlineStr">
        <is>
          <t>Glyphs_TR.lua</t>
        </is>
      </c>
      <c r="B40" s="5" t="n">
        <v>31</v>
      </c>
      <c r="C40" s="5" t="inlineStr">
        <is>
          <t>Terim tutarlılığı</t>
        </is>
      </c>
      <c r="D40" s="5" t="inlineStr">
        <is>
          <t>Orta</t>
        </is>
      </c>
      <c r="E40" s="5" t="inlineStr">
        <is>
          <t>Increases spell critical strike chance by {1}% while Flametongue Weapon is active.</t>
        </is>
      </c>
      <c r="F40" s="5" t="inlineStr">
        <is>
          <t>Flametongue Weapon aktifken büyü kritik vuruş şansını %{1} artırır.</t>
        </is>
      </c>
      <c r="G40" s="5" t="inlineStr">
        <is>
          <t>Flametongue Weapon aktifken büyü kritik vurma şansını %{1} artırır.</t>
        </is>
      </c>
      <c r="H40" s="5" t="inlineStr">
        <is>
          <t>kritik vuruş/yarda/reaktif vb. terim birliği; siz-&gt;sen</t>
        </is>
      </c>
    </row>
    <row r="41">
      <c r="A41" s="5" t="inlineStr">
        <is>
          <t>Glyphs_TR.lua</t>
        </is>
      </c>
      <c r="B41" s="5" t="n">
        <v>42</v>
      </c>
      <c r="C41" s="5" t="inlineStr">
        <is>
          <t>Mekanik / anlam hatası</t>
        </is>
      </c>
      <c r="D41" s="5" t="inlineStr">
        <is>
          <t>Orta</t>
        </is>
      </c>
      <c r="E41" s="5" t="inlineStr">
        <is>
          <t>Increases the chance for your Dark Command ability to work successfully by {1}%.</t>
        </is>
      </c>
      <c r="F41" s="5" t="inlineStr">
        <is>
          <t>Dark Command yeteneğinizin başarıyla çalışma şansını %{1} artırır.</t>
        </is>
      </c>
      <c r="G41" s="5" t="inlineStr">
        <is>
          <t>Dark Command yeteneğinin isabet şansını %{1} artırır.</t>
        </is>
      </c>
      <c r="H41" s="5" t="inlineStr">
        <is>
          <t>literal çeviri: isabet şansı</t>
        </is>
      </c>
    </row>
    <row r="42">
      <c r="A42" s="5" t="inlineStr">
        <is>
          <t>Glyphs_TR.lua</t>
        </is>
      </c>
      <c r="B42" s="5" t="n">
        <v>44</v>
      </c>
      <c r="C42" s="5" t="inlineStr">
        <is>
          <t>Mekanik / anlam hatası</t>
        </is>
      </c>
      <c r="D42" s="5" t="inlineStr">
        <is>
          <t>Orta</t>
        </is>
      </c>
      <c r="E42" s="5" t="inlineStr">
        <is>
          <t>Increases the chance for your Growl ability to work successfully by {1}%.</t>
        </is>
      </c>
      <c r="F42" s="5" t="inlineStr">
        <is>
          <t>Growl yeteneğinizin başarıyla çalışma şansını %{1} artırır.</t>
        </is>
      </c>
      <c r="G42" s="5" t="inlineStr">
        <is>
          <t>Growl yeteneğinin isabet şansını %{1} artırır.</t>
        </is>
      </c>
      <c r="H42" s="5" t="inlineStr">
        <is>
          <t>literal çeviri: isabet şansı</t>
        </is>
      </c>
    </row>
    <row r="43">
      <c r="A43" s="5" t="inlineStr">
        <is>
          <t>Glyphs_TR.lua</t>
        </is>
      </c>
      <c r="B43" s="5" t="n">
        <v>45</v>
      </c>
      <c r="C43" s="5" t="inlineStr">
        <is>
          <t>Mekanik / anlam hatası</t>
        </is>
      </c>
      <c r="D43" s="5" t="inlineStr">
        <is>
          <t>Orta</t>
        </is>
      </c>
      <c r="E43" s="5" t="inlineStr">
        <is>
          <t>Increases the chance for your Righteous Defense and Hand of Reckoning abilities to work successfully by {1}% on each target.</t>
        </is>
      </c>
      <c r="F43" s="5" t="inlineStr">
        <is>
          <t>Righteous Defense ve Hand of Reckoning yeteneklerinizin her hedefte başarıyla çalışma şansını %{1} artırır.</t>
        </is>
      </c>
      <c r="G43" s="5" t="inlineStr">
        <is>
          <t>Righteous Defense ve Hand of Reckoning yeteneklerinin her hedefte isabet şansını %{1} artırır.</t>
        </is>
      </c>
      <c r="H43" s="5" t="inlineStr">
        <is>
          <t>literal çeviri: isabet şansı</t>
        </is>
      </c>
    </row>
    <row r="44">
      <c r="A44" s="5" t="inlineStr">
        <is>
          <t>Glyphs_TR.lua</t>
        </is>
      </c>
      <c r="B44" s="5" t="n">
        <v>49</v>
      </c>
      <c r="C44" s="5" t="inlineStr">
        <is>
          <t>Terim tutarlılığı</t>
        </is>
      </c>
      <c r="D44" s="5" t="inlineStr">
        <is>
          <t>Orta</t>
        </is>
      </c>
      <c r="E44" s="5" t="inlineStr">
        <is>
          <t>Increases the critical strike bonus of your Searing Pain by {1}%.</t>
        </is>
      </c>
      <c r="F44" s="5" t="inlineStr">
        <is>
          <t>Searing Pain'inizin kritik vuruş bonusunu %{1} artırır.</t>
        </is>
      </c>
      <c r="G44" s="5" t="inlineStr">
        <is>
          <t>Searing Pain'inin kritik vurma bonusunu %{1} artırır.</t>
        </is>
      </c>
      <c r="H44" s="5" t="inlineStr">
        <is>
          <t>kritik vuruş/yarda/reaktif vb. terim birliği; siz-&gt;sen</t>
        </is>
      </c>
    </row>
    <row r="45">
      <c r="A45" s="5" t="inlineStr">
        <is>
          <t>Glyphs_TR.lua</t>
        </is>
      </c>
      <c r="B45" s="5" t="n">
        <v>50</v>
      </c>
      <c r="C45" s="5" t="inlineStr">
        <is>
          <t>Terim tutarlılığı</t>
        </is>
      </c>
      <c r="D45" s="5" t="inlineStr">
        <is>
          <t>Orta</t>
        </is>
      </c>
      <c r="E45" s="5" t="inlineStr">
        <is>
          <t>Increases the critical strike chance of Eviscerate by {1}%.</t>
        </is>
      </c>
      <c r="F45" s="5" t="inlineStr">
        <is>
          <t>Eviscerate'in kritik vuruş şansını %{1} artırır.</t>
        </is>
      </c>
      <c r="G45" s="5" t="inlineStr">
        <is>
          <t>Eviscerate'in kritik vurma şansını %{1} artırır.</t>
        </is>
      </c>
      <c r="H45" s="5" t="inlineStr">
        <is>
          <t>kritik vuruş/yarda/reaktif vb. terim birliği; siz-&gt;sen</t>
        </is>
      </c>
    </row>
    <row r="46">
      <c r="A46" s="5" t="inlineStr">
        <is>
          <t>Glyphs_TR.lua</t>
        </is>
      </c>
      <c r="B46" s="5" t="n">
        <v>51</v>
      </c>
      <c r="C46" s="5" t="inlineStr">
        <is>
          <t>Terim tutarlılığı</t>
        </is>
      </c>
      <c r="D46" s="5" t="inlineStr">
        <is>
          <t>Orta</t>
        </is>
      </c>
      <c r="E46" s="5" t="inlineStr">
        <is>
          <t>Increases the critical strike chance of Explosive Shot by {1}%.</t>
        </is>
      </c>
      <c r="F46" s="5" t="inlineStr">
        <is>
          <t>Explosive Shot'ın kritik vuruş şansını %{1} artırır.</t>
        </is>
      </c>
      <c r="G46" s="5" t="inlineStr">
        <is>
          <t>Explosive Shot'ın kritik vurma şansını %{1} artırır.</t>
        </is>
      </c>
      <c r="H46" s="5" t="inlineStr">
        <is>
          <t>kritik vuruş/yarda/reaktif vb. terim birliği; siz-&gt;sen</t>
        </is>
      </c>
    </row>
    <row r="47">
      <c r="A47" s="5" t="inlineStr">
        <is>
          <t>Glyphs_TR.lua</t>
        </is>
      </c>
      <c r="B47" s="5" t="n">
        <v>52</v>
      </c>
      <c r="C47" s="5" t="inlineStr">
        <is>
          <t>Terim tutarlılığı</t>
        </is>
      </c>
      <c r="D47" s="5" t="inlineStr">
        <is>
          <t>Orta</t>
        </is>
      </c>
      <c r="E47" s="5" t="inlineStr">
        <is>
          <t>Increases the critical strike chance of Fire Blast by {1}% when the target is stunned or incapacitated.</t>
        </is>
      </c>
      <c r="F47" s="5" t="inlineStr">
        <is>
          <t>Hedef sersemletilmiş veya etkisiz hale getirilmişken Fire Blast'in kritik vuruş şansını %{1} artırır.</t>
        </is>
      </c>
      <c r="G47" s="5" t="inlineStr">
        <is>
          <t>Hedef sersemletilmiş veya etkisiz hale getirilmişken Fire Blast'in kritik vurma şansını %{1} artırır.</t>
        </is>
      </c>
      <c r="H47" s="5" t="inlineStr">
        <is>
          <t>kritik vuruş/yarda/reaktif vb. terim birliği; siz-&gt;sen</t>
        </is>
      </c>
    </row>
    <row r="48">
      <c r="A48" s="5" t="inlineStr">
        <is>
          <t>Glyphs_TR.lua</t>
        </is>
      </c>
      <c r="B48" s="5" t="n">
        <v>53</v>
      </c>
      <c r="C48" s="5" t="inlineStr">
        <is>
          <t>Terim tutarlılığı</t>
        </is>
      </c>
      <c r="D48" s="5" t="inlineStr">
        <is>
          <t>Orta</t>
        </is>
      </c>
      <c r="E48" s="5" t="inlineStr">
        <is>
          <t>Increases the critical strike chance of Shadowburn by {1}% when the target is below {2}% health.</t>
        </is>
      </c>
      <c r="F48" s="5" t="inlineStr">
        <is>
          <t>Hedef %{2} canın altındayken Shadowburn'ün kritik vuruş şansını %{1} artırır.</t>
        </is>
      </c>
      <c r="G48" s="5" t="inlineStr">
        <is>
          <t>Hedef %{2} canın altındayken Shadowburn'ün kritik vurma şansını %{1} artırır.</t>
        </is>
      </c>
      <c r="H48" s="5" t="inlineStr">
        <is>
          <t>kritik vuruş/yarda/reaktif vb. terim birliği; siz-&gt;sen</t>
        </is>
      </c>
    </row>
    <row r="49">
      <c r="A49" s="5" t="inlineStr">
        <is>
          <t>Glyphs_TR.lua</t>
        </is>
      </c>
      <c r="B49" s="5" t="n">
        <v>54</v>
      </c>
      <c r="C49" s="5" t="inlineStr">
        <is>
          <t>Terim tutarlılığı</t>
        </is>
      </c>
      <c r="D49" s="5" t="inlineStr">
        <is>
          <t>Orta</t>
        </is>
      </c>
      <c r="E49" s="5" t="inlineStr">
        <is>
          <t>Increases the critical strike chance of your Rune Strike by {1}%.</t>
        </is>
      </c>
      <c r="F49" s="5" t="inlineStr">
        <is>
          <t>Rune Strike'ınızın kritik vuruş şansını %{1} artırır.</t>
        </is>
      </c>
      <c r="G49" s="5" t="inlineStr">
        <is>
          <t>Rune Strike'ının kritik vurma şansını %{1} artırır.</t>
        </is>
      </c>
      <c r="H49" s="5" t="inlineStr">
        <is>
          <t>kritik vuruş/yarda/reaktif vb. terim birliği; siz-&gt;sen</t>
        </is>
      </c>
    </row>
    <row r="50">
      <c r="A50" s="5" t="inlineStr">
        <is>
          <t>Glyphs_TR.lua</t>
        </is>
      </c>
      <c r="B50" s="5" t="n">
        <v>55</v>
      </c>
      <c r="C50" s="5" t="inlineStr">
        <is>
          <t>Terim tutarlılığı</t>
        </is>
      </c>
      <c r="D50" s="5" t="inlineStr">
        <is>
          <t>Orta</t>
        </is>
      </c>
      <c r="E50" s="5" t="inlineStr">
        <is>
          <t>Increases the critical strike damage bonus of Arcane Missiles by {1}%.</t>
        </is>
      </c>
      <c r="F50" s="5" t="inlineStr">
        <is>
          <t>Arcane Missiles'ın kritik vuruş hasar bonusunu %{1} artırır.</t>
        </is>
      </c>
      <c r="G50" s="5" t="inlineStr">
        <is>
          <t>Arcane Missiles'ın kritik vurma hasarı bonusunu %{1} artırır.</t>
        </is>
      </c>
      <c r="H50" s="5" t="inlineStr">
        <is>
          <t>kritik vuruş/yarda/reaktif vb. terim birliği; siz-&gt;sen</t>
        </is>
      </c>
    </row>
    <row r="51">
      <c r="A51" s="5" t="inlineStr">
        <is>
          <t>Glyphs_TR.lua</t>
        </is>
      </c>
      <c r="B51" s="5" t="n">
        <v>56</v>
      </c>
      <c r="C51" s="5" t="inlineStr">
        <is>
          <t>Terim tutarlılığı</t>
        </is>
      </c>
      <c r="D51" s="5" t="inlineStr">
        <is>
          <t>Orta</t>
        </is>
      </c>
      <c r="E51" s="5" t="inlineStr">
        <is>
          <t>Increases the critical strike damage bonus of your Flame Shock damage by {1}%.</t>
        </is>
      </c>
      <c r="F51" s="5" t="inlineStr">
        <is>
          <t>Flame Shock hasarınızın kritik vuruş hasar bonusunu %{1} artırır.</t>
        </is>
      </c>
      <c r="G51" s="5" t="inlineStr">
        <is>
          <t>Flame Shock hasarının kritik vurma hasarı bonusunu %{1} artırır.</t>
        </is>
      </c>
      <c r="H51" s="5" t="inlineStr">
        <is>
          <t>kritik vuruş/yarda/reaktif vb. terim birliği; siz-&gt;sen</t>
        </is>
      </c>
    </row>
    <row r="52">
      <c r="A52" s="5" t="inlineStr">
        <is>
          <t>Glyphs_TR.lua</t>
        </is>
      </c>
      <c r="B52" s="5" t="n">
        <v>83</v>
      </c>
      <c r="C52" s="5" t="inlineStr">
        <is>
          <t>Terim tutarlılığı</t>
        </is>
      </c>
      <c r="D52" s="5" t="inlineStr">
        <is>
          <t>Orta</t>
        </is>
      </c>
      <c r="E52" s="5" t="inlineStr">
        <is>
          <t>Increases the distance you travel with the Blink spell by {1} yards.</t>
        </is>
      </c>
      <c r="F52" s="5" t="inlineStr">
        <is>
          <t>Blink büyüsüyle kat ettiğiniz mesafeyi {1} yarda artırır.</t>
        </is>
      </c>
      <c r="G52" s="5" t="inlineStr">
        <is>
          <t>Blink büyüsüyle kat ettiğin mesafeyi {1} yard artırır.</t>
        </is>
      </c>
      <c r="H52" s="5" t="inlineStr">
        <is>
          <t>kritik vuruş/yarda/reaktif vb. terim birliği; siz-&gt;sen</t>
        </is>
      </c>
    </row>
    <row r="53">
      <c r="A53" s="5" t="inlineStr">
        <is>
          <t>Glyphs_TR.lua</t>
        </is>
      </c>
      <c r="B53" s="5" t="n">
        <v>120</v>
      </c>
      <c r="C53" s="5" t="inlineStr">
        <is>
          <t>Terim tutarlılığı</t>
        </is>
      </c>
      <c r="D53" s="5" t="inlineStr">
        <is>
          <t>Orta</t>
        </is>
      </c>
      <c r="E53" s="5" t="inlineStr">
        <is>
          <t>Increases the haste bonus of the Improved Aspect of the Hawk effect by an additional {1}%.</t>
        </is>
      </c>
      <c r="F53" s="5" t="inlineStr">
        <is>
          <t>Improved Aspect of the Hawk etkisinin acele bonusunu ek olarak %{1} artırır.</t>
        </is>
      </c>
      <c r="G53" s="5" t="inlineStr">
        <is>
          <t>Improved Aspect of the Hawk etkisinin hız bonusunu ek olarak %{1} artırır.</t>
        </is>
      </c>
      <c r="H53" s="5" t="inlineStr">
        <is>
          <t>haste = hız</t>
        </is>
      </c>
    </row>
    <row r="54">
      <c r="A54" s="5" t="inlineStr">
        <is>
          <t>Glyphs_TR.lua</t>
        </is>
      </c>
      <c r="B54" s="5" t="n">
        <v>121</v>
      </c>
      <c r="C54" s="5" t="inlineStr">
        <is>
          <t>Terim tutarlılığı</t>
        </is>
      </c>
      <c r="D54" s="5" t="inlineStr">
        <is>
          <t>Orta</t>
        </is>
      </c>
      <c r="E54" s="5" t="inlineStr">
        <is>
          <t>Increases the haste from Rapid Fire by an additional {1}%.</t>
        </is>
      </c>
      <c r="F54" s="5" t="inlineStr">
        <is>
          <t>Rapid Fire'dan gelen aceleyi ek olarak %{1} artırır.</t>
        </is>
      </c>
      <c r="G54" s="5" t="inlineStr">
        <is>
          <t>Rapid Fire'dan gelen hızı ek olarak %{1} artırır.</t>
        </is>
      </c>
      <c r="H54" s="5" t="inlineStr">
        <is>
          <t>haste = hız</t>
        </is>
      </c>
    </row>
    <row r="55">
      <c r="A55" s="5" t="inlineStr">
        <is>
          <t>Glyphs_TR.lua</t>
        </is>
      </c>
      <c r="B55" s="5" t="n">
        <v>125</v>
      </c>
      <c r="C55" s="5" t="inlineStr">
        <is>
          <t>Terim tutarlılığı</t>
        </is>
      </c>
      <c r="D55" s="5" t="inlineStr">
        <is>
          <t>Orta</t>
        </is>
      </c>
      <c r="E55" s="5" t="inlineStr">
        <is>
          <t>Increases the healing you receive from your Siphon Life talent by {1}%.</t>
        </is>
      </c>
      <c r="F55" s="5" t="inlineStr">
        <is>
          <t>Siphon Life yeteneğinizden aldığınız iyileştirmeyi %{1} artırır.</t>
        </is>
      </c>
      <c r="G55" s="5" t="inlineStr">
        <is>
          <t>Siphon Life talent'inden aldığın iyileştirmeyi %{1} artırır.</t>
        </is>
      </c>
      <c r="H55" s="5" t="inlineStr">
        <is>
          <t>talent terimi</t>
        </is>
      </c>
    </row>
    <row r="56">
      <c r="A56" s="5" t="inlineStr">
        <is>
          <t>Glyphs_TR.lua</t>
        </is>
      </c>
      <c r="B56" s="5" t="n">
        <v>126</v>
      </c>
      <c r="C56" s="5" t="inlineStr">
        <is>
          <t>Terim tutarlılığı</t>
        </is>
      </c>
      <c r="D56" s="5" t="inlineStr">
        <is>
          <t>Orta</t>
        </is>
      </c>
      <c r="E56" s="5" t="inlineStr">
        <is>
          <t>Increases the initial damage dealt by Frostfire Bolt by {1}% and its critical strike chance by {2}%.</t>
        </is>
      </c>
      <c r="F56" s="5" t="inlineStr">
        <is>
          <t>Frostfire Bolt tarafından verilen ilk hasarı %{1} ve kritik vuruş şansını %{2} artırır.</t>
        </is>
      </c>
      <c r="G56" s="5" t="inlineStr">
        <is>
          <t>Frostfire Bolt tarafından verilen ilk hasarı %{1} ve kritik vurma şansını %{2} artırır.</t>
        </is>
      </c>
      <c r="H56" s="5" t="inlineStr">
        <is>
          <t>kritik vuruş/yarda/reaktif vb. terim birliği; siz-&gt;sen</t>
        </is>
      </c>
    </row>
    <row r="57">
      <c r="A57" s="5" t="inlineStr">
        <is>
          <t>Glyphs_TR.lua</t>
        </is>
      </c>
      <c r="B57" s="5" t="n">
        <v>129</v>
      </c>
      <c r="C57" s="5" t="inlineStr">
        <is>
          <t>Okunurluk / yazım</t>
        </is>
      </c>
      <c r="D57" s="5" t="inlineStr">
        <is>
          <t>Orta</t>
        </is>
      </c>
      <c r="E57" s="5" t="inlineStr">
        <is>
          <t>Increases the movement speed of your Eye of Kilrogg by {1}% and allows it to fly in areas where flying mounts are enabled.</t>
        </is>
      </c>
      <c r="F57" s="5" t="inlineStr">
        <is>
          <t>Eye of Kilrogg'unuzun hareket hızını %{1} artırır ve uçan binekleri etkin olduğu bölgelerde uçmasına izin verir.</t>
        </is>
      </c>
      <c r="G57" s="5" t="inlineStr">
        <is>
          <t>Eye of Kilrogg'unun hareket hızını %{1} artırır ve uçan bineklerin kullanılabildiği bölgelerde uçmasını sağlar.</t>
        </is>
      </c>
      <c r="H57" s="5" t="inlineStr">
        <is>
          <t>dilbilgisi: binekleri etkin olduğu</t>
        </is>
      </c>
    </row>
    <row r="58">
      <c r="A58" s="5" t="inlineStr">
        <is>
          <t>Glyphs_TR.lua</t>
        </is>
      </c>
      <c r="B58" s="5" t="n">
        <v>133</v>
      </c>
      <c r="C58" s="5" t="inlineStr">
        <is>
          <t>Terim tutarlılığı</t>
        </is>
      </c>
      <c r="D58" s="5" t="inlineStr">
        <is>
          <t>Orta</t>
        </is>
      </c>
      <c r="E58" s="5" t="inlineStr">
        <is>
          <t>Increases the number of charges on your Water Shield spell by {1}.</t>
        </is>
      </c>
      <c r="F58" s="5" t="inlineStr">
        <is>
          <t>Water Shield büyünüzdeki şarj sayısını {1} artırır.</t>
        </is>
      </c>
      <c r="G58" s="5" t="inlineStr">
        <is>
          <t>Water Shield büyündeki yük sayısını {1} artırır.</t>
        </is>
      </c>
      <c r="H58" s="5" t="inlineStr">
        <is>
          <t>charges = yük</t>
        </is>
      </c>
    </row>
    <row r="59">
      <c r="A59" s="5" t="inlineStr">
        <is>
          <t>Glyphs_TR.lua</t>
        </is>
      </c>
      <c r="B59" s="5" t="n">
        <v>139</v>
      </c>
      <c r="C59" s="5" t="inlineStr">
        <is>
          <t>Terim tutarlılığı</t>
        </is>
      </c>
      <c r="D59" s="5" t="inlineStr">
        <is>
          <t>Orta</t>
        </is>
      </c>
      <c r="E59" s="5" t="inlineStr">
        <is>
          <t>Increases the radius of effect on Corpse Explosion by {1} yards.</t>
        </is>
      </c>
      <c r="F59" s="5" t="inlineStr">
        <is>
          <t>Corpse Explosion'ın etki yarıçapını {1} yarda artırır.</t>
        </is>
      </c>
      <c r="G59" s="5" t="inlineStr">
        <is>
          <t>Corpse Explosion'ın etki yarıçapını {1} yard artırır.</t>
        </is>
      </c>
      <c r="H59" s="5" t="inlineStr">
        <is>
          <t>kritik vuruş/yarda/reaktif vb. terim birliği; siz-&gt;sen</t>
        </is>
      </c>
    </row>
    <row r="60">
      <c r="A60" s="5" t="inlineStr">
        <is>
          <t>Glyphs_TR.lua</t>
        </is>
      </c>
      <c r="B60" s="5" t="n">
        <v>140</v>
      </c>
      <c r="C60" s="5" t="inlineStr">
        <is>
          <t>Terim tutarlılığı</t>
        </is>
      </c>
      <c r="D60" s="5" t="inlineStr">
        <is>
          <t>Orta</t>
        </is>
      </c>
      <c r="E60" s="5" t="inlineStr">
        <is>
          <t>Increases the radius of effect on Mind Sear by {1} yards.</t>
        </is>
      </c>
      <c r="F60" s="5" t="inlineStr">
        <is>
          <t>Mind Sear'in etki yarıçapını {1} yarda artırır.</t>
        </is>
      </c>
      <c r="G60" s="5" t="inlineStr">
        <is>
          <t>Mind Sear'in etki yarıçapını {1} yard artırır.</t>
        </is>
      </c>
      <c r="H60" s="5" t="inlineStr">
        <is>
          <t>kritik vuruş/yarda/reaktif vb. terim birliği; siz-&gt;sen</t>
        </is>
      </c>
    </row>
    <row r="61">
      <c r="A61" s="5" t="inlineStr">
        <is>
          <t>Glyphs_TR.lua</t>
        </is>
      </c>
      <c r="B61" s="5" t="n">
        <v>141</v>
      </c>
      <c r="C61" s="5" t="inlineStr">
        <is>
          <t>Terim tutarlılığı</t>
        </is>
      </c>
      <c r="D61" s="5" t="inlineStr">
        <is>
          <t>Orta</t>
        </is>
      </c>
      <c r="E61" s="5" t="inlineStr">
        <is>
          <t>Increases the radius of the effect from your Frost Trap by {1} yards.</t>
        </is>
      </c>
      <c r="F61" s="5" t="inlineStr">
        <is>
          <t>Frost Trap'inizden gelen etkinin yarıçapını {1} yarda artırır.</t>
        </is>
      </c>
      <c r="G61" s="5" t="inlineStr">
        <is>
          <t>Frost Trap'inden gelen etkinin yarıçapını {1} yard artırır.</t>
        </is>
      </c>
      <c r="H61" s="5" t="inlineStr">
        <is>
          <t>kritik vuruş/yarda/reaktif vb. terim birliği; siz-&gt;sen</t>
        </is>
      </c>
    </row>
    <row r="62">
      <c r="A62" s="5" t="inlineStr">
        <is>
          <t>Glyphs_TR.lua</t>
        </is>
      </c>
      <c r="B62" s="5" t="n">
        <v>142</v>
      </c>
      <c r="C62" s="5" t="inlineStr">
        <is>
          <t>Terim tutarlılığı</t>
        </is>
      </c>
      <c r="D62" s="5" t="inlineStr">
        <is>
          <t>Orta</t>
        </is>
      </c>
      <c r="E62" s="5" t="inlineStr">
        <is>
          <t>Increases the radius of your Pestilence effect by {1} yards.</t>
        </is>
      </c>
      <c r="F62" s="5" t="inlineStr">
        <is>
          <t>Pestilence etkinizin yarıçapını {1} yarda artırır.</t>
        </is>
      </c>
      <c r="G62" s="5" t="inlineStr">
        <is>
          <t>Pestilence etkinin yarıçapını {1} yard artırır.</t>
        </is>
      </c>
      <c r="H62" s="5" t="inlineStr">
        <is>
          <t>kritik vuruş/yarda/reaktif vb. terim birliği; siz-&gt;sen</t>
        </is>
      </c>
    </row>
    <row r="63">
      <c r="A63" s="5" t="inlineStr">
        <is>
          <t>Glyphs_TR.lua</t>
        </is>
      </c>
      <c r="B63" s="5" t="n">
        <v>143</v>
      </c>
      <c r="C63" s="5" t="inlineStr">
        <is>
          <t>Terim tutarlılığı</t>
        </is>
      </c>
      <c r="D63" s="5" t="inlineStr">
        <is>
          <t>Orta</t>
        </is>
      </c>
      <c r="E63" s="5" t="inlineStr">
        <is>
          <t>Increases the radius of your Thunder Clap ability by {1} yards.</t>
        </is>
      </c>
      <c r="F63" s="5" t="inlineStr">
        <is>
          <t>Thunder Clap yeteneğinizin yarıçapını {1} yarda artırır.</t>
        </is>
      </c>
      <c r="G63" s="5" t="inlineStr">
        <is>
          <t>Thunder Clap yeteneğinin yarıçapını {1} yard artırır.</t>
        </is>
      </c>
      <c r="H63" s="5" t="inlineStr">
        <is>
          <t>kritik vuruş/yarda/reaktif vb. terim birliği; siz-&gt;sen</t>
        </is>
      </c>
    </row>
    <row r="64">
      <c r="A64" s="5" t="inlineStr">
        <is>
          <t>Glyphs_TR.lua</t>
        </is>
      </c>
      <c r="B64" s="5" t="n">
        <v>144</v>
      </c>
      <c r="C64" s="5" t="inlineStr">
        <is>
          <t>Terim tutarlılığı</t>
        </is>
      </c>
      <c r="D64" s="5" t="inlineStr">
        <is>
          <t>Orta</t>
        </is>
      </c>
      <c r="E64" s="5" t="inlineStr">
        <is>
          <t>Increases the range of Deep Freeze by {1} yards.</t>
        </is>
      </c>
      <c r="F64" s="5" t="inlineStr">
        <is>
          <t>Deep Freeze'in menzilini {1} yarda artırır.</t>
        </is>
      </c>
      <c r="G64" s="5" t="inlineStr">
        <is>
          <t>Deep Freeze'in menzilini {1} yard artırır.</t>
        </is>
      </c>
      <c r="H64" s="5" t="inlineStr">
        <is>
          <t>kritik vuruş/yarda/reaktif vb. terim birliği; siz-&gt;sen</t>
        </is>
      </c>
    </row>
    <row r="65">
      <c r="A65" s="5" t="inlineStr">
        <is>
          <t>Glyphs_TR.lua</t>
        </is>
      </c>
      <c r="B65" s="5" t="n">
        <v>145</v>
      </c>
      <c r="C65" s="5" t="inlineStr">
        <is>
          <t>Terim tutarlılığı</t>
        </is>
      </c>
      <c r="D65" s="5" t="inlineStr">
        <is>
          <t>Orta</t>
        </is>
      </c>
      <c r="E65" s="5" t="inlineStr">
        <is>
          <t>Increases the range of Scatter Shot by {1} yards.</t>
        </is>
      </c>
      <c r="F65" s="5" t="inlineStr">
        <is>
          <t>Scatter Shot'ın menzilini {1} yarda artırır.</t>
        </is>
      </c>
      <c r="G65" s="5" t="inlineStr">
        <is>
          <t>Scatter Shot'ın menzilini {1} yard artırır.</t>
        </is>
      </c>
      <c r="H65" s="5" t="inlineStr">
        <is>
          <t>kritik vuruş/yarda/reaktif vb. terim birliği; siz-&gt;sen</t>
        </is>
      </c>
    </row>
    <row r="66">
      <c r="A66" s="5" t="inlineStr">
        <is>
          <t>Glyphs_TR.lua</t>
        </is>
      </c>
      <c r="B66" s="5" t="n">
        <v>146</v>
      </c>
      <c r="C66" s="5" t="inlineStr">
        <is>
          <t>Terim tutarlılığı</t>
        </is>
      </c>
      <c r="D66" s="5" t="inlineStr">
        <is>
          <t>Orta</t>
        </is>
      </c>
      <c r="E66" s="5" t="inlineStr">
        <is>
          <t>Increases the range of your Aspect of the Pack ability by {1} yards.</t>
        </is>
      </c>
      <c r="F66" s="5" t="inlineStr">
        <is>
          <t>Aspect of the Pack yeteneğinizin menzilini {1} yarda artırır.</t>
        </is>
      </c>
      <c r="G66" s="5" t="inlineStr">
        <is>
          <t>Aspect of the Pack yeteneğinin menzilini {1} yard artırır.</t>
        </is>
      </c>
      <c r="H66" s="5" t="inlineStr">
        <is>
          <t>kritik vuruş/yarda/reaktif vb. terim birliği; siz-&gt;sen</t>
        </is>
      </c>
    </row>
    <row r="67">
      <c r="A67" s="5" t="inlineStr">
        <is>
          <t>Glyphs_TR.lua</t>
        </is>
      </c>
      <c r="B67" s="5" t="n">
        <v>147</v>
      </c>
      <c r="C67" s="5" t="inlineStr">
        <is>
          <t>Terim tutarlılığı</t>
        </is>
      </c>
      <c r="D67" s="5" t="inlineStr">
        <is>
          <t>Orta</t>
        </is>
      </c>
      <c r="E67" s="5" t="inlineStr">
        <is>
          <t>Increases the range of your Charge ability by {1} yards.</t>
        </is>
      </c>
      <c r="F67" s="5" t="inlineStr">
        <is>
          <t>Charge yeteneğinizin menzilini {1} yarda artırır.</t>
        </is>
      </c>
      <c r="G67" s="5" t="inlineStr">
        <is>
          <t>Charge yeteneğinin menzilini {1} yard artırır.</t>
        </is>
      </c>
      <c r="H67" s="5" t="inlineStr">
        <is>
          <t>kritik vuruş/yarda/reaktif vb. terim birliği; siz-&gt;sen</t>
        </is>
      </c>
    </row>
    <row r="68">
      <c r="A68" s="5" t="inlineStr">
        <is>
          <t>Glyphs_TR.lua</t>
        </is>
      </c>
      <c r="B68" s="5" t="n">
        <v>148</v>
      </c>
      <c r="C68" s="5" t="inlineStr">
        <is>
          <t>Terim tutarlılığı</t>
        </is>
      </c>
      <c r="D68" s="5" t="inlineStr">
        <is>
          <t>Orta</t>
        </is>
      </c>
      <c r="E68" s="5" t="inlineStr">
        <is>
          <t>Increases the range of your Curse of Exhaustion spell by {1} yards.</t>
        </is>
      </c>
      <c r="F68" s="5" t="inlineStr">
        <is>
          <t>Curse of Exhaustion büyünüzün menzilini {1} yarda artırır.</t>
        </is>
      </c>
      <c r="G68" s="5" t="inlineStr">
        <is>
          <t>Curse of Exhaustion büyünün menzilini {1} yard artırır.</t>
        </is>
      </c>
      <c r="H68" s="5" t="inlineStr">
        <is>
          <t>kritik vuruş/yarda/reaktif vb. terim birliği; siz-&gt;sen</t>
        </is>
      </c>
    </row>
    <row r="69">
      <c r="A69" s="5" t="inlineStr">
        <is>
          <t>Glyphs_TR.lua</t>
        </is>
      </c>
      <c r="B69" s="5" t="n">
        <v>149</v>
      </c>
      <c r="C69" s="5" t="inlineStr">
        <is>
          <t>Terim tutarlılığı</t>
        </is>
      </c>
      <c r="D69" s="5" t="inlineStr">
        <is>
          <t>Orta</t>
        </is>
      </c>
      <c r="E69" s="5" t="inlineStr">
        <is>
          <t>Increases the range of your Distract ability by {1} yards.</t>
        </is>
      </c>
      <c r="F69" s="5" t="inlineStr">
        <is>
          <t>Distract yeteneğinizin menzilini {1} yarda artırır.</t>
        </is>
      </c>
      <c r="G69" s="5" t="inlineStr">
        <is>
          <t>Distract yeteneğinin menzilini {1} yard artırır.</t>
        </is>
      </c>
      <c r="H69" s="5" t="inlineStr">
        <is>
          <t>kritik vuruş/yarda/reaktif vb. terim birliği; siz-&gt;sen</t>
        </is>
      </c>
    </row>
    <row r="70">
      <c r="A70" s="5" t="inlineStr">
        <is>
          <t>Glyphs_TR.lua</t>
        </is>
      </c>
      <c r="B70" s="5" t="n">
        <v>150</v>
      </c>
      <c r="C70" s="5" t="inlineStr">
        <is>
          <t>Terim tutarlılığı</t>
        </is>
      </c>
      <c r="D70" s="5" t="inlineStr">
        <is>
          <t>Orta</t>
        </is>
      </c>
      <c r="E70" s="5" t="inlineStr">
        <is>
          <t>Increases the range of your Pick Pocket ability by {1} yards.</t>
        </is>
      </c>
      <c r="F70" s="5" t="inlineStr">
        <is>
          <t>Pick Pocket yeteneğinizin menzilini {1} yarda artırır.</t>
        </is>
      </c>
      <c r="G70" s="5" t="inlineStr">
        <is>
          <t>Pick Pocket yeteneğinin menzilini {1} yard artırır.</t>
        </is>
      </c>
      <c r="H70" s="5" t="inlineStr">
        <is>
          <t>kritik vuruş/yarda/reaktif vb. terim birliği; siz-&gt;sen</t>
        </is>
      </c>
    </row>
    <row r="71">
      <c r="A71" s="5" t="inlineStr">
        <is>
          <t>Glyphs_TR.lua</t>
        </is>
      </c>
      <c r="B71" s="5" t="n">
        <v>151</v>
      </c>
      <c r="C71" s="5" t="inlineStr">
        <is>
          <t>Terim tutarlılığı</t>
        </is>
      </c>
      <c r="D71" s="5" t="inlineStr">
        <is>
          <t>Orta</t>
        </is>
      </c>
      <c r="E71" s="5" t="inlineStr">
        <is>
          <t>Increases the range of your Shackle Undead spell by {1} yards.</t>
        </is>
      </c>
      <c r="F71" s="5" t="inlineStr">
        <is>
          <t>Shackle Undead büyünüzün menzilini {1} yarda artırır.</t>
        </is>
      </c>
      <c r="G71" s="5" t="inlineStr">
        <is>
          <t>Shackle Undead büyünün menzilini {1} yard artırır.</t>
        </is>
      </c>
      <c r="H71" s="5" t="inlineStr">
        <is>
          <t>kritik vuruş/yarda/reaktif vb. terim birliği; siz-&gt;sen</t>
        </is>
      </c>
    </row>
    <row r="72">
      <c r="A72" s="5" t="inlineStr">
        <is>
          <t>Glyphs_TR.lua</t>
        </is>
      </c>
      <c r="B72" s="5" t="n">
        <v>152</v>
      </c>
      <c r="C72" s="5" t="inlineStr">
        <is>
          <t>Terim tutarlılığı</t>
        </is>
      </c>
      <c r="D72" s="5" t="inlineStr">
        <is>
          <t>Orta</t>
        </is>
      </c>
      <c r="E72" s="5" t="inlineStr">
        <is>
          <t>Increases the range on Ambush by {1} yards.</t>
        </is>
      </c>
      <c r="F72" s="5" t="inlineStr">
        <is>
          <t>Ambush'ın menzilini {1} yarda artırır.</t>
        </is>
      </c>
      <c r="G72" s="5" t="inlineStr">
        <is>
          <t>Ambush'ın menzilini {1} yard artırır.</t>
        </is>
      </c>
      <c r="H72" s="5" t="inlineStr">
        <is>
          <t>kritik vuruş/yarda/reaktif vb. terim birliği; siz-&gt;sen</t>
        </is>
      </c>
    </row>
    <row r="73">
      <c r="A73" s="5" t="inlineStr">
        <is>
          <t>Glyphs_TR.lua</t>
        </is>
      </c>
      <c r="B73" s="5" t="n">
        <v>157</v>
      </c>
      <c r="C73" s="5" t="inlineStr">
        <is>
          <t>Terim tutarlılığı</t>
        </is>
      </c>
      <c r="D73" s="5" t="inlineStr">
        <is>
          <t>Orta</t>
        </is>
      </c>
      <c r="E73" s="5" t="inlineStr">
        <is>
          <t>Increases your block value by {1}% for {2} sec after using your Shield Slam ability.</t>
        </is>
      </c>
      <c r="F73" s="5" t="inlineStr">
        <is>
          <t>Shield Slam yeteneğinizi kullandıktan sonra {2} sn boyunca blok değerinizi %{1} artırır.</t>
        </is>
      </c>
      <c r="G73" s="5" t="inlineStr">
        <is>
          <t>Shield Slam yeteneğini kullandıktan sonra {2} sn boyunca bloklama değerini %{1} artırır.</t>
        </is>
      </c>
      <c r="H73" s="5" t="inlineStr">
        <is>
          <t>block value = bloklama değeri</t>
        </is>
      </c>
    </row>
    <row r="74">
      <c r="A74" s="5" t="inlineStr">
        <is>
          <t>Glyphs_TR.lua</t>
        </is>
      </c>
      <c r="B74" s="5" t="n">
        <v>159</v>
      </c>
      <c r="C74" s="5" t="inlineStr">
        <is>
          <t>Terim tutarlılığı</t>
        </is>
      </c>
      <c r="D74" s="5" t="inlineStr">
        <is>
          <t>Orta</t>
        </is>
      </c>
      <c r="E74" s="5" t="inlineStr">
        <is>
          <t>Increases your Hammer of Justice range by {1} yards.</t>
        </is>
      </c>
      <c r="F74" s="5" t="inlineStr">
        <is>
          <t>Hammer of Justice menzilinizi {1} yarda artırır.</t>
        </is>
      </c>
      <c r="G74" s="5" t="inlineStr">
        <is>
          <t>Hammer of Justice menzilini {1} yard artırır.</t>
        </is>
      </c>
      <c r="H74" s="5" t="inlineStr">
        <is>
          <t>kritik vuruş/yarda/reaktif vb. terim birliği; siz-&gt;sen</t>
        </is>
      </c>
    </row>
    <row r="75">
      <c r="A75" s="5" t="inlineStr">
        <is>
          <t>Glyphs_TR.lua</t>
        </is>
      </c>
      <c r="B75" s="5" t="n">
        <v>162</v>
      </c>
      <c r="C75" s="5" t="inlineStr">
        <is>
          <t>Terim tutarlılığı</t>
        </is>
      </c>
      <c r="D75" s="5" t="inlineStr">
        <is>
          <t>Orta</t>
        </is>
      </c>
      <c r="E75" s="5" t="inlineStr">
        <is>
          <t>Increases your Voidwalker's total Stamina by {1}%.</t>
        </is>
      </c>
      <c r="F75" s="5" t="inlineStr">
        <is>
          <t>Voidwalker'ınızın toplam Dayanıklılığını %{1} artırır.</t>
        </is>
      </c>
      <c r="G75" s="5" t="inlineStr">
        <is>
          <t>Voidwalker'ının toplam Stamina'sını %{1} artırır.</t>
        </is>
      </c>
      <c r="H75" s="5" t="inlineStr">
        <is>
          <t>Stamina İngilizce kalır</t>
        </is>
      </c>
    </row>
    <row r="76">
      <c r="A76" s="5" t="inlineStr">
        <is>
          <t>Glyphs_TR.lua</t>
        </is>
      </c>
      <c r="B76" s="5" t="n">
        <v>209</v>
      </c>
      <c r="C76" s="5" t="inlineStr">
        <is>
          <t>Terim tutarlılığı</t>
        </is>
      </c>
      <c r="D76" s="5" t="inlineStr">
        <is>
          <t>Orta</t>
        </is>
      </c>
      <c r="E76" s="5" t="inlineStr">
        <is>
          <t>Reduces the cost of Hungering Cold by {1} runic power.</t>
        </is>
      </c>
      <c r="F76" s="5" t="inlineStr">
        <is>
          <t>Hungering Cold'un maliyetini {1} runic power azaltır.</t>
        </is>
      </c>
      <c r="G76" s="5" t="inlineStr">
        <is>
          <t>Hungering Cold'un maliyetini {1} runik güç azaltır.</t>
        </is>
      </c>
      <c r="H76" s="5" t="inlineStr">
        <is>
          <t>runik güç</t>
        </is>
      </c>
    </row>
    <row r="77">
      <c r="A77" s="5" t="inlineStr">
        <is>
          <t>Glyphs_TR.lua</t>
        </is>
      </c>
      <c r="B77" s="5" t="n">
        <v>211</v>
      </c>
      <c r="C77" s="5" t="inlineStr">
        <is>
          <t>Terim tutarlılığı</t>
        </is>
      </c>
      <c r="D77" s="5" t="inlineStr">
        <is>
          <t>Orta</t>
        </is>
      </c>
      <c r="E77" s="5" t="inlineStr">
        <is>
          <t>Reduces the cost of your Frost Strike by {1} Runic Power.</t>
        </is>
      </c>
      <c r="F77" s="5" t="inlineStr">
        <is>
          <t>Frost Strike'ın maliyetini {1} Runic Power azaltır.</t>
        </is>
      </c>
      <c r="G77" s="5" t="inlineStr">
        <is>
          <t>Frost Strike'ın maliyetini {1} runik güç azaltır.</t>
        </is>
      </c>
      <c r="H77" s="5" t="inlineStr">
        <is>
          <t>runik güç</t>
        </is>
      </c>
    </row>
    <row r="78">
      <c r="A78" s="5" t="inlineStr">
        <is>
          <t>Glyphs_TR.lua</t>
        </is>
      </c>
      <c r="B78" s="5" t="n">
        <v>212</v>
      </c>
      <c r="C78" s="5" t="inlineStr">
        <is>
          <t>Terim tutarlılığı</t>
        </is>
      </c>
      <c r="D78" s="5" t="inlineStr">
        <is>
          <t>Orta</t>
        </is>
      </c>
      <c r="E78" s="5" t="inlineStr">
        <is>
          <t>Reduces the cost of your Typhoon spell by {1}% and increases its radius by {2} yards, but it no longer knocks enemies back.</t>
        </is>
      </c>
      <c r="F78" s="5" t="inlineStr">
        <is>
          <t>Typhoon büyüsünün maliyetini %{1} azaltır ve yarıçapını {2} yarda artırır, ancak artık düşmanları geri itmez.</t>
        </is>
      </c>
      <c r="G78" s="5" t="inlineStr">
        <is>
          <t>Typhoon büyüsünün maliyetini %{1} azaltır ve yarıçapını {2} yard artırır, ancak artık düşmanları geri itmez.</t>
        </is>
      </c>
      <c r="H78" s="5" t="inlineStr">
        <is>
          <t>kritik vuruş/yarda/reaktif vb. terim birliği; siz-&gt;sen</t>
        </is>
      </c>
    </row>
    <row r="79">
      <c r="A79" s="5" t="inlineStr">
        <is>
          <t>Glyphs_TR.lua</t>
        </is>
      </c>
      <c r="B79" s="5" t="n">
        <v>246</v>
      </c>
      <c r="C79" s="5" t="inlineStr">
        <is>
          <t>Terim tutarlılığı</t>
        </is>
      </c>
      <c r="D79" s="5" t="inlineStr">
        <is>
          <t>Orta</t>
        </is>
      </c>
      <c r="E79" s="5" t="inlineStr">
        <is>
          <t>The periodic damage from your Explosive Trap can now be critical strikes.</t>
        </is>
      </c>
      <c r="F79" s="5" t="inlineStr">
        <is>
          <t>Explosive Trap'inizin periyodik hasarı artık kritik vuruş olabilir.</t>
        </is>
      </c>
      <c r="G79" s="5" t="inlineStr">
        <is>
          <t>Explosive Trap'inin periyodik hasarı artık kritik vurabilir.</t>
        </is>
      </c>
      <c r="H79" s="5" t="inlineStr">
        <is>
          <t>kritik vuruş/yarda/reaktif vb. terim birliği; siz-&gt;sen</t>
        </is>
      </c>
    </row>
    <row r="80">
      <c r="A80" s="5" t="inlineStr">
        <is>
          <t>Glyphs_TR.lua</t>
        </is>
      </c>
      <c r="B80" s="5" t="n">
        <v>247</v>
      </c>
      <c r="C80" s="5" t="inlineStr">
        <is>
          <t>Terim tutarlılığı</t>
        </is>
      </c>
      <c r="D80" s="5" t="inlineStr">
        <is>
          <t>Orta</t>
        </is>
      </c>
      <c r="E80" s="5" t="inlineStr">
        <is>
          <t>The periodic damage from your Living Bomb can now be critical strikes.</t>
        </is>
      </c>
      <c r="F80" s="5" t="inlineStr">
        <is>
          <t>Living Bomb'unuzun periyodik hasarı artık kritik vuruş olabilir.</t>
        </is>
      </c>
      <c r="G80" s="5" t="inlineStr">
        <is>
          <t>Living Bomb'unun periyodik hasarı artık kritik vurabilir.</t>
        </is>
      </c>
      <c r="H80" s="5" t="inlineStr">
        <is>
          <t>kritik vuruş/yarda/reaktif vb. terim birliği; siz-&gt;sen</t>
        </is>
      </c>
    </row>
    <row r="81">
      <c r="A81" s="5" t="inlineStr">
        <is>
          <t>Glyphs_TR.lua</t>
        </is>
      </c>
      <c r="B81" s="5" t="n">
        <v>252</v>
      </c>
      <c r="C81" s="5" t="inlineStr">
        <is>
          <t>Mekanik / anlam hatası</t>
        </is>
      </c>
      <c r="D81" s="5" t="inlineStr">
        <is>
          <t>Orta</t>
        </is>
      </c>
      <c r="E81" s="5" t="inlineStr">
        <is>
          <t>When you deal a killing blow that grants honor or experience, the cooldown of your Death Grip is refreshed.</t>
        </is>
      </c>
      <c r="F81" s="5" t="inlineStr">
        <is>
          <t>Onur veya deneyim kazandıran bir öldürücü vuruş yaptığınızda, Death Grip'inizin bekleme süresi yenilenir.</t>
        </is>
      </c>
      <c r="G81" s="5" t="inlineStr">
        <is>
          <t>Onur veya deneyim kazandıran bir öldürücü vuruş yaptığında, Death Grip'inin bekleme süresi sıfırlanır.</t>
        </is>
      </c>
      <c r="H81" s="5" t="inlineStr">
        <is>
          <t>cooldown refreshed = sıfırlanır</t>
        </is>
      </c>
    </row>
    <row r="82">
      <c r="A82" s="5" t="inlineStr">
        <is>
          <t>Glyphs_TR.lua</t>
        </is>
      </c>
      <c r="B82" s="5" t="n">
        <v>259</v>
      </c>
      <c r="C82" s="5" t="inlineStr">
        <is>
          <t>Terim tutarlılığı</t>
        </is>
      </c>
      <c r="D82" s="5" t="inlineStr">
        <is>
          <t>Orta</t>
        </is>
      </c>
      <c r="E82" s="5" t="inlineStr">
        <is>
          <t>While in Shadowform, your non-periodic spell critical strikes increase your spell power by {1}% of your Spirit for {2} sec.</t>
        </is>
      </c>
      <c r="F82" s="5" t="inlineStr">
        <is>
          <t>Shadowform'dayken, periyodik olmayan büyü kritik vuruşlarınız {2} sn boyunca büyü gücünüzü Spirit'inizin %{1}'i kadar artırır.</t>
        </is>
      </c>
      <c r="G82" s="5" t="inlineStr">
        <is>
          <t>Shadowform'dayken, periyodik olmayan büyü kritik vurmaların {2} sn boyunca büyü gücünü Spirit'inin %{1}'i kadar artırır.</t>
        </is>
      </c>
      <c r="H82" s="5" t="inlineStr">
        <is>
          <t>kritik vuruş/yarda/reaktif vb. terim birliği; siz-&gt;sen</t>
        </is>
      </c>
    </row>
    <row r="83">
      <c r="A83" s="5" t="inlineStr">
        <is>
          <t>Glyphs_TR.lua</t>
        </is>
      </c>
      <c r="B83" s="5" t="n">
        <v>263</v>
      </c>
      <c r="C83" s="5" t="inlineStr">
        <is>
          <t>Terim tutarlılığı</t>
        </is>
      </c>
      <c r="D83" s="5" t="inlineStr">
        <is>
          <t>Orta</t>
        </is>
      </c>
      <c r="E83" s="5" t="inlineStr">
        <is>
          <t>While your Trueshot Aura is active, you have {1}% increased critical strike chance on your Aimed Shot.</t>
        </is>
      </c>
      <c r="F83" s="5" t="inlineStr">
        <is>
          <t>Trueshot Aura'nız aktifken, Aimed Shot üzerinde %{1} artırılmış kritik vuruş şansınız olur.</t>
        </is>
      </c>
      <c r="G83" s="5" t="inlineStr">
        <is>
          <t>Trueshot Aura'n aktifken, Aimed Shot üzerinde %{1} artırılmış kritik vurma şansın olur.</t>
        </is>
      </c>
      <c r="H83" s="5" t="inlineStr">
        <is>
          <t>kritik vuruş/yarda/reaktif vb. terim birliği; siz-&gt;sen</t>
        </is>
      </c>
    </row>
    <row r="84">
      <c r="A84" s="5" t="inlineStr">
        <is>
          <t>Glyphs_TR.lua</t>
        </is>
      </c>
      <c r="B84" s="5" t="n">
        <v>265</v>
      </c>
      <c r="C84" s="5" t="inlineStr">
        <is>
          <t>Terim tutarlılığı</t>
        </is>
      </c>
      <c r="D84" s="5" t="inlineStr">
        <is>
          <t>Orta</t>
        </is>
      </c>
      <c r="E84" s="5" t="inlineStr">
        <is>
          <t>You gain {1} rage when you critically strike with your Heroic Strike ability.</t>
        </is>
      </c>
      <c r="F84" s="5" t="inlineStr">
        <is>
          <t>Heroic Strike yeteneğinizle kritik vuruş yaptığınızda {1} öfke kazanırsınız.</t>
        </is>
      </c>
      <c r="G84" s="5" t="inlineStr">
        <is>
          <t>Heroic Strike yeteneğinle kritik vurduğunda {1} öfke kazanırsın.</t>
        </is>
      </c>
      <c r="H84" s="5" t="inlineStr">
        <is>
          <t>kritik vuruş/yarda/reaktif vb. terim birliği; siz-&gt;sen</t>
        </is>
      </c>
    </row>
    <row r="85">
      <c r="A85" s="5" t="inlineStr">
        <is>
          <t>Glyphs_TR.lua</t>
        </is>
      </c>
      <c r="B85" s="5" t="n">
        <v>281</v>
      </c>
      <c r="C85" s="5" t="inlineStr">
        <is>
          <t>Terim tutarlılığı</t>
        </is>
      </c>
      <c r="D85" s="5" t="inlineStr">
        <is>
          <t>Orta</t>
        </is>
      </c>
      <c r="E85" s="5" t="inlineStr">
        <is>
          <t>Your Death Coil refunds {1} runic power when used to heal.</t>
        </is>
      </c>
      <c r="F85" s="5" t="inlineStr">
        <is>
          <t>Death Coil'iniz iyileştirmek için kullanıldığında {1} runic power geri öder.</t>
        </is>
      </c>
      <c r="G85" s="5" t="inlineStr">
        <is>
          <t>Death Coil'in iyileştirmek için kullanıldığında {1} runik güç geri öder.</t>
        </is>
      </c>
      <c r="H85" s="5" t="inlineStr">
        <is>
          <t>runik güç</t>
        </is>
      </c>
    </row>
    <row r="86">
      <c r="A86" s="5" t="inlineStr">
        <is>
          <t>Glyphs_TR.lua</t>
        </is>
      </c>
      <c r="B86" s="5" t="n">
        <v>290</v>
      </c>
      <c r="C86" s="5" t="inlineStr">
        <is>
          <t>Terim tutarlılığı</t>
        </is>
      </c>
      <c r="D86" s="5" t="inlineStr">
        <is>
          <t>Orta</t>
        </is>
      </c>
      <c r="E86" s="5" t="inlineStr">
        <is>
          <t>Your Flash of Light has an additional {1}% critical strike chance.</t>
        </is>
      </c>
      <c r="F86" s="5" t="inlineStr">
        <is>
          <t>Flash of Light'ınızın ek olarak %{1} kritik vuruş şansı olur.</t>
        </is>
      </c>
      <c r="G86" s="5" t="inlineStr">
        <is>
          <t>Flash of Light'ının ek olarak %{1} kritik vurma şansı olur.</t>
        </is>
      </c>
      <c r="H86" s="5" t="inlineStr">
        <is>
          <t>kritik vuruş/yarda/reaktif vb. terim birliği; siz-&gt;sen</t>
        </is>
      </c>
    </row>
    <row r="87">
      <c r="A87" s="5" t="inlineStr">
        <is>
          <t>Glyphs_TR.lua</t>
        </is>
      </c>
      <c r="B87" s="5" t="n">
        <v>302</v>
      </c>
      <c r="C87" s="5" t="inlineStr">
        <is>
          <t>Terim tutarlılığı</t>
        </is>
      </c>
      <c r="D87" s="5" t="inlineStr">
        <is>
          <t>Orta</t>
        </is>
      </c>
      <c r="E87" s="5" t="inlineStr">
        <is>
          <t>Your Holy Light grants {1}% of its heal amount to up to {2} friendly targets within {3} yards of the initial target.</t>
        </is>
      </c>
      <c r="F87" s="5" t="inlineStr">
        <is>
          <t>Holy Light'ınız iyileştirme miktarının %{1}'ini, ilk hedefin {3} yarda içindeki en fazla {2} dost hedefe verir.</t>
        </is>
      </c>
      <c r="G87" s="5" t="inlineStr">
        <is>
          <t>Holy Light'ın iyileştirme miktarının %{1}'ini, ilk hedefin {3} yard içindeki en fazla {2} dost hedefe verir.</t>
        </is>
      </c>
      <c r="H87" s="5" t="inlineStr">
        <is>
          <t>kritik vuruş/yarda/reaktif vb. terim birliği; siz-&gt;sen</t>
        </is>
      </c>
    </row>
    <row r="88">
      <c r="A88" s="5" t="inlineStr">
        <is>
          <t>Glyphs_TR.lua</t>
        </is>
      </c>
      <c r="B88" s="5" t="n">
        <v>314</v>
      </c>
      <c r="C88" s="5" t="inlineStr">
        <is>
          <t>Terim tutarlılığı</t>
        </is>
      </c>
      <c r="D88" s="5" t="inlineStr">
        <is>
          <t>Orta</t>
        </is>
      </c>
      <c r="E88" s="5" t="inlineStr">
        <is>
          <t>Your Levitate spell no longer requires a reagent.</t>
        </is>
      </c>
      <c r="F88" s="5" t="inlineStr">
        <is>
          <t>Levitate büyünüz artık bir reaktif gerektirmez.</t>
        </is>
      </c>
      <c r="G88" s="5" t="inlineStr">
        <is>
          <t>Levitate büyün artık bileşen gerektirmez.</t>
        </is>
      </c>
      <c r="H88" s="5" t="inlineStr">
        <is>
          <t>kritik vuruş/yarda/reaktif vb. terim birliği; siz-&gt;sen</t>
        </is>
      </c>
    </row>
    <row r="89">
      <c r="A89" s="5" t="inlineStr">
        <is>
          <t>Glyphs_TR.lua</t>
        </is>
      </c>
      <c r="B89" s="5" t="n">
        <v>321</v>
      </c>
      <c r="C89" s="5" t="inlineStr">
        <is>
          <t>Terim tutarlılığı</t>
        </is>
      </c>
      <c r="D89" s="5" t="inlineStr">
        <is>
          <t>Orta</t>
        </is>
      </c>
      <c r="E89" s="5" t="inlineStr">
        <is>
          <t>Your Molten Armor grants an additional {1}% of your spirit as critical strike rating.</t>
        </is>
      </c>
      <c r="F89" s="5" t="inlineStr">
        <is>
          <t>Molten Armor'unuz ek olarak spirit'inizin %{1}'ini kritik vuruş derecesi olarak sağlar.</t>
        </is>
      </c>
      <c r="G89" s="5" t="inlineStr">
        <is>
          <t>Molten Armor'un ek olarak Spirit'inin %{1}'ini kritik vurma derecesi olarak sağlar.</t>
        </is>
      </c>
      <c r="H89" s="5" t="inlineStr">
        <is>
          <t>kritik vuruş/yarda/reaktif vb. terim birliği; siz-&gt;sen</t>
        </is>
      </c>
    </row>
    <row r="90">
      <c r="A90" s="5" t="inlineStr">
        <is>
          <t>Glyphs_TR.lua</t>
        </is>
      </c>
      <c r="B90" s="5" t="n">
        <v>329</v>
      </c>
      <c r="C90" s="5" t="inlineStr">
        <is>
          <t>Terim tutarlılığı</t>
        </is>
      </c>
      <c r="D90" s="5" t="inlineStr">
        <is>
          <t>Orta</t>
        </is>
      </c>
      <c r="E90" s="5" t="inlineStr">
        <is>
          <t>Your Raise Dead spell no longer requires a reagent.</t>
        </is>
      </c>
      <c r="F90" s="5" t="inlineStr">
        <is>
          <t>Raise Dead büyünüz artık bir reaktif gerektirmez.</t>
        </is>
      </c>
      <c r="G90" s="5" t="inlineStr">
        <is>
          <t>Raise Dead büyün artık bileşen gerektirmez.</t>
        </is>
      </c>
      <c r="H90" s="5" t="inlineStr">
        <is>
          <t>kritik vuruş/yarda/reaktif vb. terim birliği; siz-&gt;sen</t>
        </is>
      </c>
    </row>
    <row r="91">
      <c r="A91" s="5" t="inlineStr">
        <is>
          <t>Glyphs_TR.lua</t>
        </is>
      </c>
      <c r="B91" s="5" t="n">
        <v>331</v>
      </c>
      <c r="C91" s="5" t="inlineStr">
        <is>
          <t>Terim tutarlılığı</t>
        </is>
      </c>
      <c r="D91" s="5" t="inlineStr">
        <is>
          <t>Orta</t>
        </is>
      </c>
      <c r="E91" s="5" t="inlineStr">
        <is>
          <t>Your Rebirth spell no longer requires a reagent.</t>
        </is>
      </c>
      <c r="F91" s="5" t="inlineStr">
        <is>
          <t>Rebirth büyünüz artık bir reaktif gerektirmez.</t>
        </is>
      </c>
      <c r="G91" s="5" t="inlineStr">
        <is>
          <t>Rebirth büyün artık bileşen gerektirmez.</t>
        </is>
      </c>
      <c r="H91" s="5" t="inlineStr">
        <is>
          <t>kritik vuruş/yarda/reaktif vb. terim birliği; siz-&gt;sen</t>
        </is>
      </c>
    </row>
    <row r="92">
      <c r="A92" s="5" t="inlineStr">
        <is>
          <t>Glyphs_TR.lua</t>
        </is>
      </c>
      <c r="B92" s="5" t="n">
        <v>332</v>
      </c>
      <c r="C92" s="5" t="inlineStr">
        <is>
          <t>Terim tutarlılığı</t>
        </is>
      </c>
      <c r="D92" s="5" t="inlineStr">
        <is>
          <t>Orta</t>
        </is>
      </c>
      <c r="E92" s="5" t="inlineStr">
        <is>
          <t>Your Reincarnation spell no longer requires a reagent.</t>
        </is>
      </c>
      <c r="F92" s="5" t="inlineStr">
        <is>
          <t>Reincarnation büyünüz artık bir reaktif gerektirmez.</t>
        </is>
      </c>
      <c r="G92" s="5" t="inlineStr">
        <is>
          <t>Reincarnation büyün artık bileşen gerektirmez.</t>
        </is>
      </c>
      <c r="H92" s="5" t="inlineStr">
        <is>
          <t>kritik vuruş/yarda/reaktif vb. terim birliği; siz-&gt;sen</t>
        </is>
      </c>
    </row>
    <row r="93">
      <c r="A93" s="5" t="inlineStr">
        <is>
          <t>Glyphs_TR.lua</t>
        </is>
      </c>
      <c r="B93" s="5" t="n">
        <v>337</v>
      </c>
      <c r="C93" s="5" t="inlineStr">
        <is>
          <t>Terim tutarlılığı</t>
        </is>
      </c>
      <c r="D93" s="5" t="inlineStr">
        <is>
          <t>Orta</t>
        </is>
      </c>
      <c r="E93" s="5" t="inlineStr">
        <is>
          <t>Your Seal of Vengeance or Seal of Corruption also grants {1} expertise while active.</t>
        </is>
      </c>
      <c r="F93" s="5" t="inlineStr">
        <is>
          <t>Seal of Vengeance veya Seal of Corruption'ınız ayrıca aktifken {1} expertise sağlar.</t>
        </is>
      </c>
      <c r="G93" s="5" t="inlineStr">
        <is>
          <t>Seal of Vengeance veya Seal of Corruption'ın ayrıca aktifken {1} Uzmanlık sağlar.</t>
        </is>
      </c>
      <c r="H93" s="5" t="inlineStr">
        <is>
          <t>Expertise = Uzmanlık</t>
        </is>
      </c>
    </row>
    <row r="94">
      <c r="A94" s="5" t="inlineStr">
        <is>
          <t>Glyphs_TR.lua</t>
        </is>
      </c>
      <c r="B94" s="5" t="n">
        <v>339</v>
      </c>
      <c r="C94" s="5" t="inlineStr">
        <is>
          <t>Terim tutarlılığı</t>
        </is>
      </c>
      <c r="D94" s="5" t="inlineStr">
        <is>
          <t>Orta</t>
        </is>
      </c>
      <c r="E94" s="5" t="inlineStr">
        <is>
          <t>Your Sinister Strike critical strikes have a {1}% chance to add an additional combo point.</t>
        </is>
      </c>
      <c r="F94" s="5" t="inlineStr">
        <is>
          <t>Sinister Strike kritik vuruşlarınızın ek bir combo point ekleme şansı %{1}'dir.</t>
        </is>
      </c>
      <c r="G94" s="5" t="inlineStr">
        <is>
          <t>Sinister Strike kritik vurmalarının ek bir kombo puanı ekleme şansı %{1}'dir.</t>
        </is>
      </c>
      <c r="H94" s="5" t="inlineStr">
        <is>
          <t>combo point = kombo puanı</t>
        </is>
      </c>
    </row>
    <row r="95">
      <c r="A95" s="5" t="inlineStr">
        <is>
          <t>Glyphs_TR.lua</t>
        </is>
      </c>
      <c r="B95" s="5" t="n">
        <v>340</v>
      </c>
      <c r="C95" s="5" t="inlineStr">
        <is>
          <t>Terim tutarlılığı</t>
        </is>
      </c>
      <c r="D95" s="5" t="inlineStr">
        <is>
          <t>Orta</t>
        </is>
      </c>
      <c r="E95" s="5" t="inlineStr">
        <is>
          <t>Your Slow Fall spell no longer requires a reagent.</t>
        </is>
      </c>
      <c r="F95" s="5" t="inlineStr">
        <is>
          <t>Slow Fall büyünüz artık bir reaktif gerektirmez.</t>
        </is>
      </c>
      <c r="G95" s="5" t="inlineStr">
        <is>
          <t>Slow Fall büyün artık bileşen gerektirmez.</t>
        </is>
      </c>
      <c r="H95" s="5" t="inlineStr">
        <is>
          <t>kritik vuruş/yarda/reaktif vb. terim birliği; siz-&gt;sen</t>
        </is>
      </c>
    </row>
    <row r="96">
      <c r="A96" s="5" t="inlineStr">
        <is>
          <t>Glyphs_TR.lua</t>
        </is>
      </c>
      <c r="B96" s="5" t="n">
        <v>342</v>
      </c>
      <c r="C96" s="5" t="inlineStr">
        <is>
          <t>Ad / sınıf / okul</t>
        </is>
      </c>
      <c r="D96" s="5" t="inlineStr">
        <is>
          <t>Orta</t>
        </is>
      </c>
      <c r="E96" s="5" t="inlineStr">
        <is>
          <t>Your spirit wolves gain an additional {1}% of your attack power.</t>
        </is>
      </c>
      <c r="F96" s="5" t="inlineStr">
        <is>
          <t>Spirit kurtlarınız ek olarak saldırı gücünüzün %{1}'ini kazanır.</t>
        </is>
      </c>
      <c r="G96" s="5" t="inlineStr">
        <is>
          <t>Spirit Wolves'un ek olarak saldırı gücünün %{1}'ini kazanır.</t>
        </is>
      </c>
      <c r="H96" s="5" t="inlineStr">
        <is>
          <t>yarım çevrilmiş ad: Spirit Wolves</t>
        </is>
      </c>
    </row>
    <row r="97">
      <c r="A97" s="5" t="inlineStr">
        <is>
          <t>Glyphs_TR.lua</t>
        </is>
      </c>
      <c r="B97" s="5" t="n">
        <v>350</v>
      </c>
      <c r="C97" s="5" t="inlineStr">
        <is>
          <t>Terim tutarlılığı</t>
        </is>
      </c>
      <c r="D97" s="5" t="inlineStr">
        <is>
          <t>Orta</t>
        </is>
      </c>
      <c r="E97" s="5" t="inlineStr">
        <is>
          <t>Your Victory Rush ability has a {1}% increased critical strike chance.</t>
        </is>
      </c>
      <c r="F97" s="5" t="inlineStr">
        <is>
          <t>Victory Rush yeteneğinizin %{1} artırılmış kritik vuruş şansı olur.</t>
        </is>
      </c>
      <c r="G97" s="5" t="inlineStr">
        <is>
          <t>Victory Rush yeteneğinin %{1} artırılmış kritik vurma şansı olur.</t>
        </is>
      </c>
      <c r="H97" s="5" t="inlineStr">
        <is>
          <t>kritik vuruş/yarda/reaktif vb. terim birliği; siz-&gt;sen</t>
        </is>
      </c>
    </row>
    <row r="98">
      <c r="A98" s="5" t="inlineStr">
        <is>
          <t>Glyphs_TR.lua</t>
        </is>
      </c>
      <c r="B98" s="5" t="n">
        <v>352</v>
      </c>
      <c r="C98" s="5" t="inlineStr">
        <is>
          <t>Terim tutarlılığı</t>
        </is>
      </c>
      <c r="D98" s="5" t="inlineStr">
        <is>
          <t>Orta</t>
        </is>
      </c>
      <c r="E98" s="5" t="inlineStr">
        <is>
          <t>Your Water Breathing spell no longer requires a reagent.</t>
        </is>
      </c>
      <c r="F98" s="5" t="inlineStr">
        <is>
          <t>Water Breathing büyünüz artık bir reaktif gerektirmez.</t>
        </is>
      </c>
      <c r="G98" s="5" t="inlineStr">
        <is>
          <t>Water Breathing büyün artık bileşen gerektirmez.</t>
        </is>
      </c>
      <c r="H98" s="5" t="inlineStr">
        <is>
          <t>kritik vuruş/yarda/reaktif vb. terim birliği; siz-&gt;sen</t>
        </is>
      </c>
    </row>
    <row r="99">
      <c r="A99" s="5" t="inlineStr">
        <is>
          <t>Glyphs_TR.lua</t>
        </is>
      </c>
      <c r="B99" s="5" t="n">
        <v>353</v>
      </c>
      <c r="C99" s="5" t="inlineStr">
        <is>
          <t>Terim tutarlılığı</t>
        </is>
      </c>
      <c r="D99" s="5" t="inlineStr">
        <is>
          <t>Orta</t>
        </is>
      </c>
      <c r="E99" s="5" t="inlineStr">
        <is>
          <t>Your Water Walking spell no longer requires a reagent.</t>
        </is>
      </c>
      <c r="F99" s="5" t="inlineStr">
        <is>
          <t>Water Walking büyünüz artık bir reaktif gerektirmez.</t>
        </is>
      </c>
      <c r="G99" s="5" t="inlineStr">
        <is>
          <t>Water Walking büyün artık bileşen gerektirmez.</t>
        </is>
      </c>
      <c r="H99" s="5" t="inlineStr">
        <is>
          <t>kritik vuruş/yarda/reaktif vb. terim birliği; siz-&gt;sen</t>
        </is>
      </c>
    </row>
    <row r="100">
      <c r="A100" s="5" t="inlineStr">
        <is>
          <t>Spells_TR.lua</t>
        </is>
      </c>
      <c r="B100" s="5" t="n">
        <v>11</v>
      </c>
      <c r="C100" s="5" t="inlineStr">
        <is>
          <t>Terim tutarlılığı</t>
        </is>
      </c>
      <c r="D100" s="5" t="inlineStr">
        <is>
          <t>Orta</t>
        </is>
      </c>
      <c r="E100" s="5" t="inlineStr">
        <is>
          <t>A burst of Holy energy fills the caster, increasing armor by {1} and spell power by {2}. Each melee or ranged damage hit against the priest will remove one charge. Lasts {3} min or until {4} charges are used.</t>
        </is>
      </c>
      <c r="F100" s="5" t="inlineStr">
        <is>
          <t>Büyücüyü bir Kutsal enerji patlaması doldurarak zırhı {1}, büyü gücünü {2} artırır. Priest'e gelen her yakın dövüş veya menzilli hasar vuruşu bir yük kaldırır. {3} dk veya {4} yük kullanılana kadar sürer.</t>
        </is>
      </c>
      <c r="G100" s="5" t="inlineStr">
        <is>
          <t>Büyüyü yapanı bir Kutsal enerji patlaması doldurarak zırhını {1}, büyü gücünü {2} artırır. Priest'e gelen her yakın dövüş veya menzilli hasar vuruşu bir yük kaldırır. {3} dk veya {4} yük kullanılana kadar sürer.</t>
        </is>
      </c>
      <c r="H100" s="5" t="inlineStr">
        <is>
          <t>caster büyücü değil, büyüyü yapan</t>
        </is>
      </c>
    </row>
    <row r="101">
      <c r="A101" s="5" t="inlineStr">
        <is>
          <t>Spells_TR.lua</t>
        </is>
      </c>
      <c r="B101" s="5" t="n">
        <v>12</v>
      </c>
      <c r="C101" s="5" t="inlineStr">
        <is>
          <t>Terim tutarlılığı</t>
        </is>
      </c>
      <c r="D101" s="5" t="inlineStr">
        <is>
          <t>Orta</t>
        </is>
      </c>
      <c r="E101" s="5" t="inlineStr">
        <is>
          <t>A burst of Holy energy fills the caster, increasing armor by {1}. Each melee or ranged damage hit against the priest will remove one charge. Lasts {2} min or until {3} charges are used.</t>
        </is>
      </c>
      <c r="F101" s="5" t="inlineStr">
        <is>
          <t>Büyücüyü bir Kutsal enerji patlaması doldurarak zırhı {1} artırır. Priest'e gelen her yakın dövüş veya menzilli hasar vuruşu bir yük kaldırır. {2} dk veya {3} yük kullanılana kadar sürer.</t>
        </is>
      </c>
      <c r="G101" s="5" t="inlineStr">
        <is>
          <t>Büyüyü yapanı bir Kutsal enerji patlaması doldurarak zırhını {1} artırır. Priest'e gelen her yakın dövüş veya menzilli hasar vuruşu bir yük kaldırır. {2} dk veya {3} yük kullanılana kadar sürer.</t>
        </is>
      </c>
      <c r="H101" s="5" t="inlineStr">
        <is>
          <t>caster büyücü değil, büyüyü yapan</t>
        </is>
      </c>
    </row>
    <row r="102">
      <c r="A102" s="5" t="inlineStr">
        <is>
          <t>Spells_TR.lua</t>
        </is>
      </c>
      <c r="B102" s="5" t="n">
        <v>13</v>
      </c>
      <c r="C102" s="5" t="inlineStr">
        <is>
          <t>Terim tutarlılığı</t>
        </is>
      </c>
      <c r="D102" s="5" t="inlineStr">
        <is>
          <t>Orta</t>
        </is>
      </c>
      <c r="E102" s="5" t="inlineStr">
        <is>
          <t>A concussive strike that reduces movement speed by {1}%.</t>
        </is>
      </c>
      <c r="F102" s="5" t="inlineStr">
        <is>
          <t>Hareket hızını %{1} azaltan sersemletici bir vuruş.</t>
        </is>
      </c>
      <c r="G102" s="5" t="inlineStr">
        <is>
          <t>Hareket hızını %{1} azaltan sarsıcı bir vuruş.</t>
        </is>
      </c>
      <c r="H102" s="5" t="inlineStr">
        <is>
          <t>Stun/Daze karışıklığı önlendi</t>
        </is>
      </c>
    </row>
    <row r="103">
      <c r="A103" s="5" t="inlineStr">
        <is>
          <t>Spells_TR.lua</t>
        </is>
      </c>
      <c r="B103" s="5" t="n">
        <v>15</v>
      </c>
      <c r="C103" s="5" t="inlineStr">
        <is>
          <t>Terim tutarlılığı</t>
        </is>
      </c>
      <c r="D103" s="5" t="inlineStr">
        <is>
          <t>Orta</t>
        </is>
      </c>
      <c r="E103" s="5" t="inlineStr">
        <is>
          <t>A deadly attack that deals {1}% weapon damage plus {2} and heals the Death Knight for {3}% of his maximum health for each of his diseases on the target.</t>
        </is>
      </c>
      <c r="F103" s="5" t="inlineStr">
        <is>
          <t>%{1} silah hasarı artı {2} veren ve hedefindeki her hastalığı için Death Knight'ı maksimum sağlığının %{3}'ü kadar iyileştiren ölümcül bir saldırı.</t>
        </is>
      </c>
      <c r="G103" s="5" t="inlineStr">
        <is>
          <t>%{1} silah hasarı artı {2} veren ve hedefindeki her hastalık için Death Knight'ı maksimum canının %{3} kadarını iyileştiren ölümcül bir saldırı.</t>
        </is>
      </c>
      <c r="H103" s="5" t="inlineStr">
        <is>
          <t>sağlık yerine can</t>
        </is>
      </c>
    </row>
    <row r="104">
      <c r="A104" s="5" t="inlineStr">
        <is>
          <t>Spells_TR.lua</t>
        </is>
      </c>
      <c r="B104" s="5" t="n">
        <v>22</v>
      </c>
      <c r="C104" s="5" t="inlineStr">
        <is>
          <t>Terim tutarlılığı</t>
        </is>
      </c>
      <c r="D104" s="5" t="inlineStr">
        <is>
          <t>Orta</t>
        </is>
      </c>
      <c r="E104" s="5" t="inlineStr">
        <is>
          <t>A short-range shot that deals {1}% weapon damage and disorients the target for {2} sec. Any damage caused will remove the effect. Turns off your attack when used.</t>
        </is>
      </c>
      <c r="F104" s="5" t="inlineStr">
        <is>
          <t>Silah hasarının %{1} kadarını veren ve hedefi {2} sn boyunca şaşırtan kısa menzilli bir atış. Verilen herhangi bir hasar etkiyi kaldırır. Kullanıldığında saldırını kapatır.</t>
        </is>
      </c>
      <c r="G104" s="5" t="inlineStr">
        <is>
          <t>Silah hasarının %{1} kadarını veren ve hedefin yönünü {2} sn boyunca şaşırtan kısa menzilli bir atış. Verilen herhangi bir hasar etkiyi kaldırır. Kullanıldığında saldırını kapatır.</t>
        </is>
      </c>
      <c r="H104" s="5" t="inlineStr">
        <is>
          <t>Disorient yön şaşırtma</t>
        </is>
      </c>
    </row>
    <row r="105">
      <c r="A105" s="5" t="inlineStr">
        <is>
          <t>Spells_TR.lua</t>
        </is>
      </c>
      <c r="B105" s="5" t="n">
        <v>24</v>
      </c>
      <c r="C105" s="5" t="inlineStr">
        <is>
          <t>Terim tutarlılığı</t>
        </is>
      </c>
      <c r="D105" s="5" t="inlineStr">
        <is>
          <t>Orta</t>
        </is>
      </c>
      <c r="E105" s="5" t="inlineStr">
        <is>
          <t>A steady shot that causes unmodified weapon damage, plus ammo, plus {1}. Causes an additional {2} against Dazed targets.</t>
        </is>
      </c>
      <c r="F105" s="5" t="inlineStr">
        <is>
          <t>Değiştirilmemiş silah hasarı artı cephane artı {1} veren sabit bir atış. Sersemlemiş hedeflere ek {2} verir.</t>
        </is>
      </c>
      <c r="G105" s="5" t="inlineStr">
        <is>
          <t>Değiştirilmemiş silah hasarı artı cephane artı {1} veren sabit bir atış. Afallamış hedeflere ek {2} verir.</t>
        </is>
      </c>
      <c r="H105" s="5" t="inlineStr">
        <is>
          <t>Dazed afallamış</t>
        </is>
      </c>
    </row>
    <row r="106">
      <c r="A106" s="5" t="inlineStr">
        <is>
          <t>Spells_TR.lua</t>
        </is>
      </c>
      <c r="B106" s="5" t="n">
        <v>26</v>
      </c>
      <c r="C106" s="5" t="inlineStr">
        <is>
          <t>Terim tutarlılığı</t>
        </is>
      </c>
      <c r="D106" s="5" t="inlineStr">
        <is>
          <t>Orta</t>
        </is>
      </c>
      <c r="E106" s="5" t="inlineStr">
        <is>
          <t>A strike that becomes active after parrying an opponent's attack. This attack deals {1} damage and immobilizes the target for {2} sec. Counterattack cannot be blocked, dodged, or parried.</t>
        </is>
      </c>
      <c r="F106" s="5" t="inlineStr">
        <is>
          <t>Rakibin saldırısını savuşturduktan sonra aktif hale gelen bir vuruş. Bu saldırı {1} hasar verir ve hedefi {2} sn boyunca hareketsiz bırakır. Counterattack bloklanamaz, sıyrılamaz veya savuşturulamaz.</t>
        </is>
      </c>
      <c r="G106" s="5" t="inlineStr">
        <is>
          <t>Rakibin saldırısını savuşturduktan sonra aktif hale gelen bir vuruş. Bu saldırı {1} hasar verir ve hedefi {2} sn boyunca hareketsiz bırakır. Counterattack bloklanamaz, kaçınılamaz veya savuşturulamaz.</t>
        </is>
      </c>
      <c r="H106" s="5" t="inlineStr">
        <is>
          <t>Dodge kaçınma</t>
        </is>
      </c>
    </row>
    <row r="107">
      <c r="A107" s="5" t="inlineStr">
        <is>
          <t>Spells_TR.lua</t>
        </is>
      </c>
      <c r="B107" s="5" t="n">
        <v>27</v>
      </c>
      <c r="C107" s="5" t="inlineStr">
        <is>
          <t>Terim tutarlılığı</t>
        </is>
      </c>
      <c r="D107" s="5" t="inlineStr">
        <is>
          <t>Orta</t>
        </is>
      </c>
      <c r="E107" s="5" t="inlineStr">
        <is>
          <t>A strike that becomes active after parrying an opponent's attack. This attack deals {1}% weapon damage and disarms the target for {2} sec.</t>
        </is>
      </c>
      <c r="F107" s="5" t="inlineStr">
        <is>
          <t>Rakibin saldırısını savuşturduktan sonra aktif hale gelen bir vuruş. Bu saldırı silah hasarının %{1} kadarını verir ve hedefi {2} sn boyunca silahsız bırakır.</t>
        </is>
      </c>
      <c r="G107" s="5" t="inlineStr">
        <is>
          <t>Rakibin saldırısını savuşturduktan sonra aktif hale gelen bir vuruş. Bu saldırı silah hasarının %{1} kadarını verir ve hedefi {2} sn boyunca silahsızlandırır.</t>
        </is>
      </c>
      <c r="H107" s="5" t="inlineStr">
        <is>
          <t>Disarm silahsızlandırma</t>
        </is>
      </c>
    </row>
    <row r="108">
      <c r="A108" s="5" t="inlineStr">
        <is>
          <t>Spells_TR.lua</t>
        </is>
      </c>
      <c r="B108" s="5" t="n">
        <v>28</v>
      </c>
      <c r="C108" s="5" t="inlineStr">
        <is>
          <t>Terim tutarlılığı</t>
        </is>
      </c>
      <c r="D108" s="5" t="inlineStr">
        <is>
          <t>Orta</t>
        </is>
      </c>
      <c r="E108" s="5" t="inlineStr">
        <is>
          <t>A strike that deals {1}% weapon damage and increases your chance to dodge by {2}% for {3} sec. Awards {4} combo point.</t>
        </is>
      </c>
      <c r="F108" s="5" t="inlineStr">
        <is>
          <t>Silah hasarının %{1} kadarını veren ve {3} sn boyunca sıyırma şansını %{2} artıran bir vuruş. {4} combo puanı kazandırır.</t>
        </is>
      </c>
      <c r="G108" s="5" t="inlineStr">
        <is>
          <t>Silah hasarının %{1} kadarını veren ve {3} sn boyunca kaçınma şansını %{2} artıran bir vuruş. {4} kombo puanı kazandırır.</t>
        </is>
      </c>
      <c r="H108" s="5" t="inlineStr">
        <is>
          <t>Dodge kaçınma, kombo puanı</t>
        </is>
      </c>
    </row>
    <row r="109">
      <c r="A109" s="5" t="inlineStr">
        <is>
          <t>Spells_TR.lua</t>
        </is>
      </c>
      <c r="B109" s="5" t="n">
        <v>30</v>
      </c>
      <c r="C109" s="5" t="inlineStr">
        <is>
          <t>Terim tutarlılığı</t>
        </is>
      </c>
      <c r="D109" s="5" t="inlineStr">
        <is>
          <t>Orta</t>
        </is>
      </c>
      <c r="E109" s="5" t="inlineStr">
        <is>
          <t>A strong attack that increases melee damage by {1} and causes a high amount of threat. Causes {2} additional damage against Dazed targets.</t>
        </is>
      </c>
      <c r="F109" s="5" t="inlineStr">
        <is>
          <t>Yakın dövüş hasarını {1} artıran ve yüksek miktarda tehdit oluşturan güçlü bir saldırı. Sersemlemiş hedeflere {2} ek hasar verir.</t>
        </is>
      </c>
      <c r="G109" s="5" t="inlineStr">
        <is>
          <t>Yakın dövüş hasarını {1} artıran ve yüksek miktarda tehdit oluşturan güçlü bir saldırı. Afallamış hedeflere {2} ek hasar verir.</t>
        </is>
      </c>
      <c r="H109" s="5" t="inlineStr">
        <is>
          <t>Dazed afallamış</t>
        </is>
      </c>
    </row>
    <row r="110">
      <c r="A110" s="5" t="inlineStr">
        <is>
          <t>Spells_TR.lua</t>
        </is>
      </c>
      <c r="B110" s="5" t="n">
        <v>37</v>
      </c>
      <c r="C110" s="5" t="inlineStr">
        <is>
          <t>Terim tutarlılığı</t>
        </is>
      </c>
      <c r="D110" s="5" t="inlineStr">
        <is>
          <t>Orta</t>
        </is>
      </c>
      <c r="E110" s="5" t="inlineStr">
        <is>
          <t>A wave of flame radiates outward from the caster, damaging all enemies caught within the blast for {1} to {2} Fire damage, and dazing them for {3} sec.</t>
        </is>
      </c>
      <c r="F110" s="5" t="inlineStr">
        <is>
          <t>Büyüyü yapandan dışa doğru yayılan bir alev dalgası, patlamanın menzilindeki tüm düşmanlara {1} ila {2} Ateş hasarı verir ve onları {3} sn boyunca sersemletir.</t>
        </is>
      </c>
      <c r="G110" s="5" t="inlineStr">
        <is>
          <t>Büyüyü yapandan dışa doğru yayılan bir alev dalgası, patlamanın menzilindeki tüm düşmanlara {1} ila {2} Ateş hasarı verir ve onları {3} sn boyunca afallatır.</t>
        </is>
      </c>
      <c r="H110" s="5" t="inlineStr">
        <is>
          <t>Daze afallatma (Stun değil)</t>
        </is>
      </c>
    </row>
    <row r="111">
      <c r="A111" s="5" t="inlineStr">
        <is>
          <t>Spells_TR.lua</t>
        </is>
      </c>
      <c r="B111" s="5" t="n">
        <v>58</v>
      </c>
      <c r="C111" s="5" t="inlineStr">
        <is>
          <t>Okunurluk / yazım</t>
        </is>
      </c>
      <c r="D111" s="5" t="inlineStr">
        <is>
          <t>Orta</t>
        </is>
      </c>
      <c r="E111" s="5" t="inlineStr">
        <is>
          <t>After getting a critical effect from your Flash of Light, Holy Light, or Holy Shock heal spell, gives you a {1}% chance to gain Mana equal to the base cost of the spell.</t>
        </is>
      </c>
      <c r="F111" s="5" t="inlineStr">
        <is>
          <t>Flash of Light, Holy Light veya Holy Shock iyileştirme büyünden kritik bir etki aldıktan sonra, sana büyünün temel maliyeti kadar Mana kazanma şansı %{1} verir.</t>
        </is>
      </c>
      <c r="G111" s="5" t="inlineStr">
        <is>
          <t>Flash of Light, Holy Light veya Holy Shock iyileştirme büyülerinden biri kritik vurduğunda, %{1} şansla büyünün temel maliyeti kadar mana kazanırsın.</t>
        </is>
      </c>
      <c r="H111" s="5" t="inlineStr">
        <is>
          <t>kelimesi kelimesine çeviri, kritik etki aldıktan</t>
        </is>
      </c>
    </row>
    <row r="112">
      <c r="A112" s="5" t="inlineStr">
        <is>
          <t>Spells_TR.lua</t>
        </is>
      </c>
      <c r="B112" s="5" t="n">
        <v>70</v>
      </c>
      <c r="C112" s="5" t="inlineStr">
        <is>
          <t>Terim tutarlılığı</t>
        </is>
      </c>
      <c r="D112" s="5" t="inlineStr">
        <is>
          <t>Orta</t>
        </is>
      </c>
      <c r="E112" s="5" t="inlineStr">
        <is>
          <t>Allows the caster to see through the target's eyes for {1} min.</t>
        </is>
      </c>
      <c r="F112" s="5" t="inlineStr">
        <is>
          <t>Büyücünün {1} dk boyunca hedefin gözlerinden görmesine olanak tanır.</t>
        </is>
      </c>
      <c r="G112" s="5" t="inlineStr">
        <is>
          <t>Büyüyü yapanın {1} dk boyunca hedefin gözlerinden görmesine olanak tanır.</t>
        </is>
      </c>
      <c r="H112" s="5" t="inlineStr">
        <is>
          <t>caster büyücü değil</t>
        </is>
      </c>
    </row>
    <row r="113">
      <c r="A113" s="5" t="inlineStr">
        <is>
          <t>Spells_TR.lua</t>
        </is>
      </c>
      <c r="B113" s="5" t="n">
        <v>71</v>
      </c>
      <c r="C113" s="5" t="inlineStr">
        <is>
          <t>Terim tutarlılığı</t>
        </is>
      </c>
      <c r="D113" s="5" t="inlineStr">
        <is>
          <t>Orta</t>
        </is>
      </c>
      <c r="E113" s="5" t="inlineStr">
        <is>
          <t>Allows the caster to see through the target's eyes for {1} min. Will not work if the target is in another instance or on another continent.</t>
        </is>
      </c>
      <c r="F113" s="5" t="inlineStr">
        <is>
          <t>Büyücünün {1} dk boyunca hedefin gözlerinden görmesine olanak tanır. Hedef başka bir instance'da veya başka bir kıtadaysa çalışmaz.</t>
        </is>
      </c>
      <c r="G113" s="5" t="inlineStr">
        <is>
          <t>Büyüyü yapanın {1} dk boyunca hedefin gözlerinden görmesine olanak tanır. Hedef başka bir instance'da veya başka bir kıtadaysa çalışmaz.</t>
        </is>
      </c>
      <c r="H113" s="5" t="inlineStr">
        <is>
          <t>caster büyücü değil</t>
        </is>
      </c>
    </row>
    <row r="114">
      <c r="A114" s="5" t="inlineStr">
        <is>
          <t>Spells_TR.lua</t>
        </is>
      </c>
      <c r="B114" s="5" t="n">
        <v>89</v>
      </c>
      <c r="C114" s="5" t="inlineStr">
        <is>
          <t>Mekanik / anlam hatası</t>
        </is>
      </c>
      <c r="D114" s="5" t="inlineStr">
        <is>
          <t>Orta</t>
        </is>
      </c>
      <c r="E114" s="5" t="inlineStr">
        <is>
          <t>Amplifies magic used against the targeted party member, increasing damage taken from spells by up to {1} and healing spells by up to {2}. Lasts {3} min.</t>
        </is>
      </c>
      <c r="F114" s="5" t="inlineStr">
        <is>
          <t>Hedeflenen grup üyesine karşı kullanılan büyüyü güçlendirir; büyülerden alınan hasarı {1} kadar ve iyileştirme büyülerini {2} kadar artırır. {3} dk sürer.</t>
        </is>
      </c>
      <c r="G114" s="5" t="inlineStr">
        <is>
          <t>Hedeflenen grup üyesine karşı kullanılan büyüyü güçlendirir; büyülerden alınan hasarı {1}, alınan iyileştirmeyi {2} kadar artırır. {3} dk sürer.</t>
        </is>
      </c>
      <c r="H114" s="5" t="inlineStr">
        <is>
          <t>iyileştirme etkisi yanlış aktarılmıştı</t>
        </is>
      </c>
    </row>
    <row r="115">
      <c r="A115" s="5" t="inlineStr">
        <is>
          <t>Spells_TR.lua</t>
        </is>
      </c>
      <c r="B115" s="5" t="n">
        <v>110</v>
      </c>
      <c r="C115" s="5" t="inlineStr">
        <is>
          <t>Terim tutarlılığı</t>
        </is>
      </c>
      <c r="D115" s="5" t="inlineStr">
        <is>
          <t>Orta</t>
        </is>
      </c>
      <c r="E115" s="5" t="inlineStr">
        <is>
          <t>Bash the target with your shield dazing them and interrupting spellcasting, which prevents any spell in that school from being cast for {1} sec.</t>
        </is>
      </c>
      <c r="F115" s="5" t="inlineStr">
        <is>
          <t>Hedefi kalkanınızla vurarak sersemletir ve büyü yapmayı keser; bu, o okuldaki herhangi bir büyünün {1} sn boyunca yapılmasını engeller.</t>
        </is>
      </c>
      <c r="G115" s="5" t="inlineStr">
        <is>
          <t>Hedefi kalkanınla vurarak afallatır ve büyü yapmayı keser; bu, o okuldaki herhangi bir büyünün {1} sn boyunca yapılmasını engeller.</t>
        </is>
      </c>
      <c r="H115" s="5" t="inlineStr">
        <is>
          <t>Daze afallatma</t>
        </is>
      </c>
    </row>
    <row r="116">
      <c r="A116" s="5" t="inlineStr">
        <is>
          <t>Spells_TR.lua</t>
        </is>
      </c>
      <c r="B116" s="5" t="n">
        <v>111</v>
      </c>
      <c r="C116" s="5" t="inlineStr">
        <is>
          <t>Terim tutarlılığı</t>
        </is>
      </c>
      <c r="D116" s="5" t="inlineStr">
        <is>
          <t>Orta</t>
        </is>
      </c>
      <c r="E116" s="5" t="inlineStr">
        <is>
          <t>Begins a ritual that creates a refreshment table. Raid members can click the table to acquire Conjured Mana Biscuits. The tables lasts for {1} min or {2} charges. Requires the caster and {3} additional party members to complete the ritual. In order to participate, all players must right-click the refreshment portal and not move until the ritual is complete.</t>
        </is>
      </c>
      <c r="F116" s="5" t="inlineStr">
        <is>
          <t>Bir ikram masası oluşturan bir ritüel başlatır. Raid üyeleri Conjured Mana Biscuits almak için masaya tıklayabilir. Masa {1} dk veya {2} yük boyunca sürer. Ritüeli tamamlamak için büyücü ve {3} ek grup üyesi gerekir. Katılmak için tüm oyuncular ikram portalına sağ tıklamalı ve ritüel tamamlanana kadar hareket etmemelidir.</t>
        </is>
      </c>
      <c r="G116" s="5" t="inlineStr">
        <is>
          <t>Bir ikram masası oluşturan bir ritüel başlatır. Raid üyeleri Conjured Mana Biscuits almak için masaya tıklayabilir. Masa {1} dk veya {2} yük boyunca sürer. Ritüeli tamamlamak için büyüyü yapan ve {3} ek grup üyesi gerekir. Katılmak için tüm oyuncular ikram portalına sağ tıklamalı ve ritüel tamamlanana kadar hareket etmemelidir.</t>
        </is>
      </c>
      <c r="H116" s="5" t="inlineStr">
        <is>
          <t>caster büyücü değil</t>
        </is>
      </c>
    </row>
    <row r="117">
      <c r="A117" s="5" t="inlineStr">
        <is>
          <t>Spells_TR.lua</t>
        </is>
      </c>
      <c r="B117" s="5" t="n">
        <v>112</v>
      </c>
      <c r="C117" s="5" t="inlineStr">
        <is>
          <t>Terim tutarlılığı</t>
        </is>
      </c>
      <c r="D117" s="5" t="inlineStr">
        <is>
          <t>Orta</t>
        </is>
      </c>
      <c r="E117" s="5" t="inlineStr">
        <is>
          <t>Begins a ritual that creates a refreshment table. Raid members can click the table to acquire Conjured Mana Strudels. The tables lasts for {1} min or {2} charges. Requires the caster and {3} additional party members to complete the ritual. In order to participate, all players must right-click the refreshment portal and not move until the ritual is complete.</t>
        </is>
      </c>
      <c r="F117" s="5" t="inlineStr">
        <is>
          <t>Bir ikram masası oluşturan bir ritüel başlatır. Raid üyeleri Conjured Mana Strudels almak için masaya tıklayabilir. Masa {1} dk veya {2} yük boyunca sürer. Ritüeli tamamlamak için büyücü ve {3} ek grup üyesi gerekir. Katılmak için tüm oyuncular ikram portalına sağ tıklamalı ve ritüel tamamlanana kadar hareket etmemelidir.</t>
        </is>
      </c>
      <c r="G117" s="5" t="inlineStr">
        <is>
          <t>Bir ikram masası oluşturan bir ritüel başlatır. Raid üyeleri Conjured Mana Strudels almak için masaya tıklayabilir. Masa {1} dk veya {2} yük boyunca sürer. Ritüeli tamamlamak için büyüyü yapan ve {3} ek grup üyesi gerekir. Katılmak için tüm oyuncular ikram portalına sağ tıklamalı ve ritüel tamamlanana kadar hareket etmemelidir.</t>
        </is>
      </c>
      <c r="H117" s="5" t="inlineStr">
        <is>
          <t>caster büyücü değil</t>
        </is>
      </c>
    </row>
    <row r="118">
      <c r="A118" s="5" t="inlineStr">
        <is>
          <t>Spells_TR.lua</t>
        </is>
      </c>
      <c r="B118" s="5" t="n">
        <v>113</v>
      </c>
      <c r="C118" s="5" t="inlineStr">
        <is>
          <t>Terim tutarlılığı</t>
        </is>
      </c>
      <c r="D118" s="5" t="inlineStr">
        <is>
          <t>Orta</t>
        </is>
      </c>
      <c r="E118" s="5" t="inlineStr">
        <is>
          <t>Begins a ritual that creates a Soulwell. Raid members can click the Soulwell to acquire a Fel Healthstone. The Soulwell lasts for {1} min or {2} charges. Requires the caster and {3} additional party members to complete the ritual. In order to participate, all players must right-click the soul portal and not move until the ritual is complete.</t>
        </is>
      </c>
      <c r="F118" s="5" t="inlineStr">
        <is>
          <t>Bir Soulwell oluşturan bir ritüel başlatır. Raid üyeleri Fel Healthstone almak için Soulwell'e tıklayabilir. Soulwell {1} dk veya {2} yük boyunca sürer. Ritüeli tamamlamak için büyücü ve {3} ek grup üyesi gerekir. Katılmak için tüm oyuncular ruh portalına sağ tıklamalı ve ritüel tamamlanana kadar hareket etmemelidir.</t>
        </is>
      </c>
      <c r="G118" s="5" t="inlineStr">
        <is>
          <t>Bir Soulwell oluşturan bir ritüel başlatır. Raid üyeleri Fel Healthstone almak için Soulwell'e tıklayabilir. Soulwell {1} dk veya {2} yük boyunca sürer. Ritüeli tamamlamak için büyüyü yapan ve {3} ek grup üyesi gerekir. Katılmak için tüm oyuncular ruh portalına sağ tıklamalı ve ritüel tamamlanana kadar hareket etmemelidir.</t>
        </is>
      </c>
      <c r="H118" s="5" t="inlineStr">
        <is>
          <t>caster büyücü değil</t>
        </is>
      </c>
    </row>
    <row r="119">
      <c r="A119" s="5" t="inlineStr">
        <is>
          <t>Spells_TR.lua</t>
        </is>
      </c>
      <c r="B119" s="5" t="n">
        <v>114</v>
      </c>
      <c r="C119" s="5" t="inlineStr">
        <is>
          <t>Terim tutarlılığı</t>
        </is>
      </c>
      <c r="D119" s="5" t="inlineStr">
        <is>
          <t>Orta</t>
        </is>
      </c>
      <c r="E119" s="5" t="inlineStr">
        <is>
          <t>Begins a ritual that creates a Soulwell. Raid members can click the Soulwell to acquire a Master Healthstone. The Soulwell lasts for {1} min or {2} charges. Requires the caster and {3} additional party members to complete the ritual. In order to participate, all players must right-click the soul portal and not move until the ritual is complete.</t>
        </is>
      </c>
      <c r="F119" s="5" t="inlineStr">
        <is>
          <t>Bir Soulwell oluşturan bir ritüel başlatır. Raid üyeleri Master Healthstone almak için Soulwell'e tıklayabilir. Soulwell {1} dk veya {2} yük boyunca sürer. Ritüeli tamamlamak için büyücü ve {3} ek grup üyesi gerekir. Katılmak için tüm oyuncular ruh portalına sağ tıklamalı ve ritüel tamamlanana kadar hareket etmemelidir.</t>
        </is>
      </c>
      <c r="G119" s="5" t="inlineStr">
        <is>
          <t>Bir Soulwell oluşturan bir ritüel başlatır. Raid üyeleri Master Healthstone almak için Soulwell'e tıklayabilir. Soulwell {1} dk veya {2} yük boyunca sürer. Ritüeli tamamlamak için büyüyü yapan ve {3} ek grup üyesi gerekir. Katılmak için tüm oyuncular ruh portalına sağ tıklamalı ve ritüel tamamlanana kadar hareket etmemelidir.</t>
        </is>
      </c>
      <c r="H119" s="5" t="inlineStr">
        <is>
          <t>caster büyücü değil</t>
        </is>
      </c>
    </row>
    <row r="120">
      <c r="A120" s="5" t="inlineStr">
        <is>
          <t>Spells_TR.lua</t>
        </is>
      </c>
      <c r="B120" s="5" t="n">
        <v>115</v>
      </c>
      <c r="C120" s="5" t="inlineStr">
        <is>
          <t>Terim tutarlılığı</t>
        </is>
      </c>
      <c r="D120" s="5" t="inlineStr">
        <is>
          <t>Orta</t>
        </is>
      </c>
      <c r="E120" s="5" t="inlineStr">
        <is>
          <t>Begins a ritual that creates a summoning portal. The summoning portal can be used by {1} party or raid members to summon a targeted party or raid member. The ritual portal requires the caster and {2} additional party or raid members to complete. In order to participate, all players must be out of combat and right-click the portal and not move until the ritual is complete.</t>
        </is>
      </c>
      <c r="F120" s="5" t="inlineStr">
        <is>
          <t>Bir çağırma portalı oluşturan bir ritüel başlatır. Çağırma portalı, hedeflenen bir grup veya raid üyesini çağırmak için {1} grup veya raid üyesi tarafından kullanılabilir. Ritüel portalı tamamlamak için büyücü ve {2} ek grup veya raid üyesi gerektirir. Katılmak için tüm oyuncular savaş dışında olmalı, portala sağ tıklamalı ve ritüel tamamlanana kadar hareket etmemelidir.</t>
        </is>
      </c>
      <c r="G120" s="5" t="inlineStr">
        <is>
          <t>Bir çağırma portalı oluşturan bir ritüel başlatır. Çağırma portalı, hedeflenen bir grup veya raid üyesini çağırmak için {1} grup veya raid üyesi tarafından kullanılabilir. Ritüel portalı tamamlamak için büyüyü yapan ve {2} ek grup veya raid üyesi gerektirir. Katılmak için tüm oyuncular savaş dışında olmalı, portala sağ tıklamalı ve ritüel tamamlanana kadar hareket etmemelidir.</t>
        </is>
      </c>
      <c r="H120" s="5" t="inlineStr">
        <is>
          <t>caster büyücü değil</t>
        </is>
      </c>
    </row>
    <row r="121">
      <c r="A121" s="5" t="inlineStr">
        <is>
          <t>Spells_TR.lua</t>
        </is>
      </c>
      <c r="B121" s="5" t="n">
        <v>116</v>
      </c>
      <c r="C121" s="5" t="inlineStr">
        <is>
          <t>Terim tutarlılığı</t>
        </is>
      </c>
      <c r="D121" s="5" t="inlineStr">
        <is>
          <t>Orta</t>
        </is>
      </c>
      <c r="E121" s="5" t="inlineStr">
        <is>
          <t>Begins a ritual that sacrifices a random participant's health to summon a doomguard. Requires the caster and {1} additional party members to complete the ritual. In order to participate, all players must right-click the portal and not move until the ritual is complete.</t>
        </is>
      </c>
      <c r="F121" s="5" t="inlineStr">
        <is>
          <t>Rastgele bir katılımcının canını feda ederek bir doomguard çağıran bir ritüel başlatır. Ritüeli tamamlamak için büyücü ve {1} ek grup üyesi gerekir. Katılmak için tüm oyuncular portala sağ tıklamalı ve ritüel tamamlanana kadar hareket etmemelidir.</t>
        </is>
      </c>
      <c r="G121" s="5" t="inlineStr">
        <is>
          <t>Rastgele bir katılımcının canını feda ederek bir doomguard çağıran bir ritüel başlatır. Ritüeli tamamlamak için büyüyü yapan ve {1} ek grup üyesi gerekir. Katılmak için tüm oyuncular portala sağ tıklamalı ve ritüel tamamlanana kadar hareket etmemelidir.</t>
        </is>
      </c>
      <c r="H121" s="5" t="inlineStr">
        <is>
          <t>caster büyücü değil</t>
        </is>
      </c>
    </row>
    <row r="122">
      <c r="A122" s="5" t="inlineStr">
        <is>
          <t>Spells_TR.lua</t>
        </is>
      </c>
      <c r="B122" s="5" t="n">
        <v>118</v>
      </c>
      <c r="C122" s="5" t="inlineStr">
        <is>
          <t>Terim tutarlılığı</t>
        </is>
      </c>
      <c r="D122" s="5" t="inlineStr">
        <is>
          <t>Orta</t>
        </is>
      </c>
      <c r="E122" s="5" t="inlineStr">
        <is>
          <t>Blasts enemies near the caster for {1} to {2} Frost damage and freezes them in place for up to {3} sec. Damage caused may interrupt the effect.</t>
        </is>
      </c>
      <c r="F122" s="5" t="inlineStr">
        <is>
          <t>Büyücünün yakınındaki düşmanlara bir patlamayla {1} ila {2} Buz hasarı verir ve onları {3} sn'ye kadar oldukları yerde dondurur. Verilen hasar etkiyi kesebilir.</t>
        </is>
      </c>
      <c r="G122" s="5" t="inlineStr">
        <is>
          <t>Büyüyü yapanın yakınındaki düşmanlara bir patlamayla {1} ila {2} Buz hasarı verir ve onları {3} sn'ye kadar oldukları yerde dondurur. Verilen hasar etkiyi kesebilir.</t>
        </is>
      </c>
      <c r="H122" s="5" t="inlineStr">
        <is>
          <t>caster büyücü değil</t>
        </is>
      </c>
    </row>
    <row r="123">
      <c r="A123" s="5" t="inlineStr">
        <is>
          <t>Spells_TR.lua</t>
        </is>
      </c>
      <c r="B123" s="5" t="n">
        <v>126</v>
      </c>
      <c r="C123" s="5" t="inlineStr">
        <is>
          <t>Mekanik / anlam hatası</t>
        </is>
      </c>
      <c r="D123" s="5" t="inlineStr">
        <is>
          <t>Orta</t>
        </is>
      </c>
      <c r="E123" s="5" t="inlineStr">
        <is>
          <t>Brings a dead player back to life with {1} health and {2} mana. Cannot be cast when in combat.</t>
        </is>
      </c>
      <c r="F123" s="5" t="inlineStr">
        <is>
          <t>Ölü bir oyuncuyu {1} can ve {2} manayla yaşama döndürür. Savaştayken büyü yapılamaz.</t>
        </is>
      </c>
      <c r="G123" s="5" t="inlineStr">
        <is>
          <t>Ölü bir oyuncuyu {1} can ve {2} manayla yaşama döndürür. Savaştayken kullanılamaz.</t>
        </is>
      </c>
      <c r="H123" s="5" t="inlineStr">
        <is>
          <t>cast kalıbı</t>
        </is>
      </c>
    </row>
    <row r="124">
      <c r="A124" s="5" t="inlineStr">
        <is>
          <t>Spells_TR.lua</t>
        </is>
      </c>
      <c r="B124" s="5" t="n">
        <v>127</v>
      </c>
      <c r="C124" s="5" t="inlineStr">
        <is>
          <t>Mekanik / anlam hatası</t>
        </is>
      </c>
      <c r="D124" s="5" t="inlineStr">
        <is>
          <t>Orta</t>
        </is>
      </c>
      <c r="E124" s="5" t="inlineStr">
        <is>
          <t>Brings party members within {1} yards back to life with {2} health and {3} mana. Cannot be cast when in combat.</t>
        </is>
      </c>
      <c r="F124" s="5" t="inlineStr">
        <is>
          <t>{1} yard içindeki grup üyelerini {2} can ve {3} manayla yaşama döndürür. Savaştayken büyü yapılamaz.</t>
        </is>
      </c>
      <c r="G124" s="5" t="inlineStr">
        <is>
          <t>{1} yard içindeki grup üyelerini {2} can ve {3} manayla yaşama döndürür. Savaştayken kullanılamaz.</t>
        </is>
      </c>
      <c r="H124" s="5" t="inlineStr">
        <is>
          <t>cast kalıbı</t>
        </is>
      </c>
    </row>
    <row r="125">
      <c r="A125" s="5" t="inlineStr">
        <is>
          <t>Spells_TR.lua</t>
        </is>
      </c>
      <c r="B125" s="5" t="n">
        <v>135</v>
      </c>
      <c r="C125" s="5" t="inlineStr">
        <is>
          <t>Ad / sınıf / okul</t>
        </is>
      </c>
      <c r="D125" s="5" t="inlineStr">
        <is>
          <t>Orta</t>
        </is>
      </c>
      <c r="E125" s="5" t="inlineStr">
        <is>
          <t>Causes all enemies near the warrior to be dazed, reducing movement speed by {1}% for {2} sec.</t>
        </is>
      </c>
      <c r="F125" s="5" t="inlineStr">
        <is>
          <t>Savaşçının yakınındaki tüm düşmanların sersemlemesine neden olur; {2} sn boyunca hareket hızını %{1} azaltır.</t>
        </is>
      </c>
      <c r="G125" s="5" t="inlineStr">
        <is>
          <t>Warrior'ın yakınındaki tüm düşmanların afallamasına neden olur; {2} sn boyunca hareket hızını %{1} azaltır.</t>
        </is>
      </c>
      <c r="H125" s="5" t="inlineStr">
        <is>
          <t>sınıf adı ve Daze afallatma</t>
        </is>
      </c>
    </row>
    <row r="126">
      <c r="A126" s="5" t="inlineStr">
        <is>
          <t>Spells_TR.lua</t>
        </is>
      </c>
      <c r="B126" s="5" t="n">
        <v>136</v>
      </c>
      <c r="C126" s="5" t="inlineStr">
        <is>
          <t>Terim tutarlılığı</t>
        </is>
      </c>
      <c r="D126" s="5" t="inlineStr">
        <is>
          <t>Orta</t>
        </is>
      </c>
      <c r="E126" s="5" t="inlineStr">
        <is>
          <t>Causes an explosion of arcane magic around the caster, causing {1} to {2} Arcane damage to all targets within {3} yards.</t>
        </is>
      </c>
      <c r="F126" s="5" t="inlineStr">
        <is>
          <t>Büyücünün etrafında bir Arcane büyü patlaması oluşturarak {3} yard içindeki tüm hedeflere {1} ila {2} Arcane hasarı verir.</t>
        </is>
      </c>
      <c r="G126" s="5" t="inlineStr">
        <is>
          <t>Büyüyü yapanın etrafında bir Arkan büyü patlaması oluşturarak {3} yard içindeki tüm hedeflere {1} ila {2} Arkan hasarı verir.</t>
        </is>
      </c>
      <c r="H126" s="5" t="inlineStr">
        <is>
          <t>caster büyücü değil, Arkan</t>
        </is>
      </c>
    </row>
    <row r="127">
      <c r="A127" s="5" t="inlineStr">
        <is>
          <t>Spells_TR.lua</t>
        </is>
      </c>
      <c r="B127" s="5" t="n">
        <v>141</v>
      </c>
      <c r="C127" s="5" t="inlineStr">
        <is>
          <t>Terim tutarlılığı</t>
        </is>
      </c>
      <c r="D127" s="5" t="inlineStr">
        <is>
          <t>Orta</t>
        </is>
      </c>
      <c r="E127" s="5" t="inlineStr">
        <is>
          <t>Causes the enemy target to run in horror for {1} sec and causes {2} Shadow damage. The caster gains {3}% of the damage caused in health.</t>
        </is>
      </c>
      <c r="F127" s="5" t="inlineStr">
        <is>
          <t>Düşman hedefin {1} sn boyunca dehşet içinde kaçmasına neden olur ve {2} Gölge hasarı verir. Büyücü, verilen hasarın %{3} kadarını can olarak kazanır.</t>
        </is>
      </c>
      <c r="G127" s="5" t="inlineStr">
        <is>
          <t>Düşman hedefin {1} sn boyunca dehşet içinde kaçmasına neden olur ve {2} Gölge hasarı verir. Büyüyü yapan, verilen hasarın %{3} kadarını can olarak kazanır.</t>
        </is>
      </c>
      <c r="H127" s="5" t="inlineStr">
        <is>
          <t>caster büyücü değil</t>
        </is>
      </c>
    </row>
    <row r="128">
      <c r="A128" s="5" t="inlineStr">
        <is>
          <t>Spells_TR.lua</t>
        </is>
      </c>
      <c r="B128" s="5" t="n">
        <v>146</v>
      </c>
      <c r="C128" s="5" t="inlineStr">
        <is>
          <t>Okunurluk / yazım</t>
        </is>
      </c>
      <c r="D128" s="5" t="inlineStr">
        <is>
          <t>Orta</t>
        </is>
      </c>
      <c r="E128" s="5" t="inlineStr">
        <is>
          <t>Causes your Fire Ward to have a {1}% chance to reflect Fire spells while active.</t>
        </is>
      </c>
      <c r="F128" s="5" t="inlineStr">
        <is>
          <t>Fire Ward'ının aktifken Ateş büyülerini yansıtma şansını %{1} verir.</t>
        </is>
      </c>
      <c r="G128" s="5" t="inlineStr">
        <is>
          <t>Fire Ward aktifken Ateş büyülerini yansıtma şansı %{1} olur.</t>
        </is>
      </c>
      <c r="H128" s="5" t="inlineStr">
        <is>
          <t>anlam bozuk cümle</t>
        </is>
      </c>
    </row>
    <row r="129">
      <c r="A129" s="5" t="inlineStr">
        <is>
          <t>Spells_TR.lua</t>
        </is>
      </c>
      <c r="B129" s="5" t="n">
        <v>147</v>
      </c>
      <c r="C129" s="5" t="inlineStr">
        <is>
          <t>Mekanik / anlam hatası</t>
        </is>
      </c>
      <c r="D129" s="5" t="inlineStr">
        <is>
          <t>Orta</t>
        </is>
      </c>
      <c r="E129" s="5" t="inlineStr">
        <is>
          <t>Causes {1} damage, incapacitating the opponent for {2} sec, and turns off your attack. Target must be facing you. Any damage caused will revive the target. Awards {3} combo point.</t>
        </is>
      </c>
      <c r="F129" s="5" t="inlineStr">
        <is>
          <t>{1} hasar verir, rakibi {2} sn boyunca etkisiz hale getirir ve saldırınızı kapatır. Hedef size dönük olmalıdır. Verilen herhangi bir hasar hedefi ayıltır. {3} combo point kazandırır.</t>
        </is>
      </c>
      <c r="G129" s="5" t="inlineStr">
        <is>
          <t>{1} hasar verir, rakibi {2} sn boyunca etkisiz hale getirir ve saldırını kapatır. Hedef sana dönük olmalıdır. Verilen herhangi bir hasar hedefi uyandırır. {3} kombo puanı kazandırır.</t>
        </is>
      </c>
      <c r="H129" s="5" t="inlineStr">
        <is>
          <t>revive uyandırma, siz biçimi, kombo puanı</t>
        </is>
      </c>
    </row>
    <row r="130">
      <c r="A130" s="5" t="inlineStr">
        <is>
          <t>Spells_TR.lua</t>
        </is>
      </c>
      <c r="B130" s="5" t="n">
        <v>156</v>
      </c>
      <c r="C130" s="5" t="inlineStr">
        <is>
          <t>Terim tutarlılığı</t>
        </is>
      </c>
      <c r="D130" s="5" t="inlineStr">
        <is>
          <t>Orta</t>
        </is>
      </c>
      <c r="E130" s="5" t="inlineStr">
        <is>
          <t>Changes the caster's viewpoint to the targeted location. Lasts {1} min. Only useable outdoors.</t>
        </is>
      </c>
      <c r="F130" s="5" t="inlineStr">
        <is>
          <t>Büyücünün bakış açısını hedeflenen konuma değiştirir. {1} dk sürer. Yalnızca açık alanda kullanılabilir.</t>
        </is>
      </c>
      <c r="G130" s="5" t="inlineStr">
        <is>
          <t>Büyüyü yapanın bakış açısını hedeflenen konuma değiştirir. {1} dk sürer. Yalnızca açık alanda kullanılabilir.</t>
        </is>
      </c>
      <c r="H130" s="5" t="inlineStr">
        <is>
          <t>caster büyücü değil</t>
        </is>
      </c>
    </row>
    <row r="131">
      <c r="A131" s="5" t="inlineStr">
        <is>
          <t>Spells_TR.lua</t>
        </is>
      </c>
      <c r="B131" s="5" t="n">
        <v>231</v>
      </c>
      <c r="C131" s="5" t="inlineStr">
        <is>
          <t>Ad / sınıf / okul</t>
        </is>
      </c>
      <c r="D131" s="5" t="inlineStr">
        <is>
          <t>Orta</t>
        </is>
      </c>
      <c r="E131" s="5" t="inlineStr">
        <is>
          <t>Creates a holy Lightwell near the priest. Members of your raid or party can click the Lightwell to restore {1} health over {2} sec. Being attacked cancels the effect. Lightwell lasts for {3} min or {4} charges.</t>
        </is>
      </c>
      <c r="F131" s="5" t="inlineStr">
        <is>
          <t>Rahibin yakınında kutsal bir Lightwell oluşturur. Akın veya grup üyelerin Lightwell'e tıklayarak {2} sn boyunca {1} can yenileyebilir. Saldırıya uğramak etkiyi iptal eder. Lightwell {3} dk veya {4} şarj sürer.</t>
        </is>
      </c>
      <c r="G131" s="5" t="inlineStr">
        <is>
          <t>Priest'in yakınında kutsal bir Lightwell oluşturur. Raid veya grup üyeleri Lightwell'e tıklayarak {2} sn boyunca {1} can yenileyebilir. Saldırıya uğramak etkiyi iptal eder. Lightwell {3} dk veya {4} yük sürer.</t>
        </is>
      </c>
      <c r="H131" s="5" t="inlineStr">
        <is>
          <t>sınıf adı, raid, yük</t>
        </is>
      </c>
    </row>
    <row r="132">
      <c r="A132" s="5" t="inlineStr">
        <is>
          <t>Spells_TR.lua</t>
        </is>
      </c>
      <c r="B132" s="5" t="n">
        <v>253</v>
      </c>
      <c r="C132" s="5" t="inlineStr">
        <is>
          <t>Terim tutarlılığı</t>
        </is>
      </c>
      <c r="D132" s="5" t="inlineStr">
        <is>
          <t>Orta</t>
        </is>
      </c>
      <c r="E132" s="5" t="inlineStr">
        <is>
          <t>Creates a shadowy fiend to attack the target. Caster receives {1}% mana when the Shadowfiend attacks. Damage taken by area of effect attacks is reduced. Lasts {2} sec.</t>
        </is>
      </c>
      <c r="F132" s="5" t="inlineStr">
        <is>
          <t>Hedefe saldırması için gölgemsi bir yaratık oluşturur. Shadowfiend saldırdığında büyücü %{1} mana kazanır. Alan etkili saldırılardan alınan hasar azalır. {2} sn sürer.</t>
        </is>
      </c>
      <c r="G132" s="5" t="inlineStr">
        <is>
          <t>Hedefe saldırması için gölgemsi bir yaratık oluşturur. Shadowfiend saldırdığında büyüyü yapan %{1} mana kazanır. Alan etkili saldırılardan alınan hasar azalır. {2} sn sürer.</t>
        </is>
      </c>
      <c r="H132" s="5" t="inlineStr">
        <is>
          <t>caster büyücü değil</t>
        </is>
      </c>
    </row>
    <row r="133">
      <c r="A133" s="5" t="inlineStr">
        <is>
          <t>Spells_TR.lua</t>
        </is>
      </c>
      <c r="B133" s="5" t="n">
        <v>259</v>
      </c>
      <c r="C133" s="5" t="inlineStr">
        <is>
          <t>Terim tutarlılığı</t>
        </is>
      </c>
      <c r="D133" s="5" t="inlineStr">
        <is>
          <t>Orta</t>
        </is>
      </c>
      <c r="E133" s="5" t="inlineStr">
        <is>
          <t>Creates {1} copies of the caster nearby, which cast spells and attack the mage's enemies. Lasts {2} sec.</t>
        </is>
      </c>
      <c r="F133" s="5" t="inlineStr">
        <is>
          <t>Yakında büyücünün {1} kopyasını oluşturur; bunlar büyü yapar ve Mage'in düşmanlarına saldırır. {2} sn sürer.</t>
        </is>
      </c>
      <c r="G133" s="5" t="inlineStr">
        <is>
          <t>Yakında büyüyü yapanın {1} kopyasını oluşturur; bunlar büyü yapar ve Mage'in düşmanlarına saldırır. {2} sn sürer.</t>
        </is>
      </c>
      <c r="H133" s="5" t="inlineStr">
        <is>
          <t>caster büyücü değil</t>
        </is>
      </c>
    </row>
    <row r="134">
      <c r="A134" s="5" t="inlineStr">
        <is>
          <t>Spells_TR.lua</t>
        </is>
      </c>
      <c r="B134" s="5" t="n">
        <v>267</v>
      </c>
      <c r="C134" s="5" t="inlineStr">
        <is>
          <t>Mekanik / anlam hatası</t>
        </is>
      </c>
      <c r="D134" s="5" t="inlineStr">
        <is>
          <t>Orta</t>
        </is>
      </c>
      <c r="E134" s="5" t="inlineStr">
        <is>
          <t>Curses the target with impending doom, causing {1} Shadow damage after {2} min. If the target yields experience or honor when it dies from this damage, a Doomguard will be summoned. Cannot be cast on players.</t>
        </is>
      </c>
      <c r="F134" s="5" t="inlineStr">
        <is>
          <t>Hedefi yaklaşan kıyametle lanetler; {2} dk sonra {1} Gölge hasar verir. Hedef bu hasardan öldüğünde deneyim veya onur veriyorsa, bir Doomguard çağrılır. Oyunculara büyü yapılamaz.</t>
        </is>
      </c>
      <c r="G134" s="5" t="inlineStr">
        <is>
          <t>Hedefi yaklaşan kıyametle lanetler; {2} dk sonra {1} Gölge hasar verir. Hedef bu hasardan öldüğünde deneyim veya onur veriyorsa, bir Doomguard çağrılır. Oyunculara kullanılamaz.</t>
        </is>
      </c>
      <c r="H134" s="5" t="inlineStr">
        <is>
          <t>cast kalıbı</t>
        </is>
      </c>
    </row>
    <row r="135">
      <c r="A135" s="5" t="inlineStr">
        <is>
          <t>Spells_TR.lua</t>
        </is>
      </c>
      <c r="B135" s="5" t="n">
        <v>271</v>
      </c>
      <c r="C135" s="5" t="inlineStr">
        <is>
          <t>Terim tutarlılığı</t>
        </is>
      </c>
      <c r="D135" s="5" t="inlineStr">
        <is>
          <t>Orta</t>
        </is>
      </c>
      <c r="E135" s="5" t="inlineStr">
        <is>
          <t>Dazes the target, slowing movement speed by {1}% for {2} sec.</t>
        </is>
      </c>
      <c r="F135" s="5" t="inlineStr">
        <is>
          <t>Hedefi sersemleterek hareket hızını {2} sn boyunca %{1} yavaşlatır.</t>
        </is>
      </c>
      <c r="G135" s="5" t="inlineStr">
        <is>
          <t>Hedefi afallatarak hareket hızını {2} sn boyunca %{1} yavaşlatır.</t>
        </is>
      </c>
      <c r="H135" s="5" t="inlineStr">
        <is>
          <t>Daze afallatma</t>
        </is>
      </c>
    </row>
    <row r="136">
      <c r="A136" s="5" t="inlineStr">
        <is>
          <t>Spells_TR.lua</t>
        </is>
      </c>
      <c r="B136" s="5" t="n">
        <v>290</v>
      </c>
      <c r="C136" s="5" t="inlineStr">
        <is>
          <t>Terim tutarlılığı</t>
        </is>
      </c>
      <c r="D136" s="5" t="inlineStr">
        <is>
          <t>Orta</t>
        </is>
      </c>
      <c r="E136" s="5" t="inlineStr">
        <is>
          <t>Dispels magic in a {1} yard radius, removing {2} harmful spell from each friendly target and {3} beneficial spell from each enemy target. Affects a maximum of {4} friendly targets and {5} enemy targets. This dispel is potent enough to remove Magic effects that are normally undispellable.</t>
        </is>
      </c>
      <c r="F136" s="5" t="inlineStr">
        <is>
          <t>{1} yard yarıçapındaki büyüyü temizler; her dost hedeften {2} zararlı büyü, her düşman hedeften {3} faydalı büyü kaldırır. En fazla {4} dost ve {5} düşman hedefi etkiler. Bu temizleme, normalde temizlenemeyen büyü etkilerini bile kaldıracak kadar güçlüdür.</t>
        </is>
      </c>
      <c r="G136" s="5" t="inlineStr">
        <is>
          <t>{1} yard yarıçapındaki büyüyü dağıtır; her dost hedeften {2} zararlı büyü, her düşman hedeften {3} faydalı büyü kaldırır. En fazla {4} dost ve {5} düşman hedefi etkiler. Bu dağıtma, normalde dağıtılamayan büyü etkilerini bile kaldıracak kadar güçlüdür.</t>
        </is>
      </c>
      <c r="H136" s="5" t="inlineStr">
        <is>
          <t>Dispel dağıtma</t>
        </is>
      </c>
    </row>
    <row r="137">
      <c r="A137" s="5" t="inlineStr">
        <is>
          <t>Spells_TR.lua</t>
        </is>
      </c>
      <c r="B137" s="5" t="n">
        <v>291</v>
      </c>
      <c r="C137" s="5" t="inlineStr">
        <is>
          <t>Terim tutarlılığı</t>
        </is>
      </c>
      <c r="D137" s="5" t="inlineStr">
        <is>
          <t>Orta</t>
        </is>
      </c>
      <c r="E137" s="5" t="inlineStr">
        <is>
          <t>Dispels magic on the target, removing {1} harmful spell from a friend or {2} beneficial spell from an enemy.</t>
        </is>
      </c>
      <c r="F137" s="5" t="inlineStr">
        <is>
          <t>Hedefteki büyüyü temizler; bir dosttan {1} zararlı büyü veya bir düşmandan {2} faydalı büyü kaldırır.</t>
        </is>
      </c>
      <c r="G137" s="5" t="inlineStr">
        <is>
          <t>Hedefteki büyüyü dağıtır; bir dosttan {1} zararlı büyü veya bir düşmandan {2} faydalı büyü kaldırır.</t>
        </is>
      </c>
      <c r="H137" s="5" t="inlineStr">
        <is>
          <t>Dispel dağıtma</t>
        </is>
      </c>
    </row>
    <row r="138">
      <c r="A138" s="5" t="inlineStr">
        <is>
          <t>Spells_TR.lua</t>
        </is>
      </c>
      <c r="B138" s="5" t="n">
        <v>292</v>
      </c>
      <c r="C138" s="5" t="inlineStr">
        <is>
          <t>Terim tutarlılığı</t>
        </is>
      </c>
      <c r="D138" s="5" t="inlineStr">
        <is>
          <t>Orta</t>
        </is>
      </c>
      <c r="E138" s="5" t="inlineStr">
        <is>
          <t>Dispels {1} Curse from a friendly target.</t>
        </is>
      </c>
      <c r="F138" s="5" t="inlineStr">
        <is>
          <t>Dost bir hedeften {1} lanet temizler.</t>
        </is>
      </c>
      <c r="G138" s="5" t="inlineStr">
        <is>
          <t>Dost bir hedeften {1} lanet dağıtır.</t>
        </is>
      </c>
      <c r="H138" s="5" t="inlineStr">
        <is>
          <t>Dispel dağıtma</t>
        </is>
      </c>
    </row>
    <row r="139">
      <c r="A139" s="5" t="inlineStr">
        <is>
          <t>Spells_TR.lua</t>
        </is>
      </c>
      <c r="B139" s="5" t="n">
        <v>294</v>
      </c>
      <c r="C139" s="5" t="inlineStr">
        <is>
          <t>Terim tutarlılığı</t>
        </is>
      </c>
      <c r="D139" s="5" t="inlineStr">
        <is>
          <t>Orta</t>
        </is>
      </c>
      <c r="E139" s="5" t="inlineStr">
        <is>
          <t>Drains the soul of the target, causing {1} Shadow damage over {2} sec. If the target is at or below {3}% health, Drain Soul causes four times the normal damage. If the target dies while being drained, and yields experience or honor, the caster gains a Soul Shard. Each time the Drain Soul damages the target, it also has a chance to generate a Soul Shard. Soul Shards are required for other spells.</t>
        </is>
      </c>
      <c r="F139" s="5" t="inlineStr">
        <is>
          <t>Hedefin ruhunu emer; {2} sn boyunca {1} Gölge hasar verir. Hedefin canı %{3} veya altındaysa Drain Soul normalin dört katı hasar verir. Hedef emilirken ölür ve deneyim ya da onur verirse büyücü bir Soul Shard kazanır. Drain Soul hedefe her hasar verdiğinde ayrıca bir Soul Shard üretme şansı vardır. Soul Shard'lar diğer büyüler için gereklidir.</t>
        </is>
      </c>
      <c r="G139" s="5" t="inlineStr">
        <is>
          <t>Hedefin ruhunu emer; {2} sn boyunca {1} Gölge hasar verir. Hedefin canı %{3} veya altındaysa Drain Soul normalin dört katı hasar verir. Hedef emilirken ölür ve deneyim ya da onur verirse büyüyü yapan bir Soul Shard kazanır. Drain Soul hedefe her hasar verdiğinde ayrıca bir Soul Shard üretme şansı vardır. Soul Shard'lar diğer büyüler için gereklidir.</t>
        </is>
      </c>
      <c r="H139" s="5" t="inlineStr">
        <is>
          <t>caster büyücü değil</t>
        </is>
      </c>
    </row>
    <row r="140">
      <c r="A140" s="5" t="inlineStr">
        <is>
          <t>Spells_TR.lua</t>
        </is>
      </c>
      <c r="B140" s="5" t="n">
        <v>295</v>
      </c>
      <c r="C140" s="5" t="inlineStr">
        <is>
          <t>Terim tutarlılığı</t>
        </is>
      </c>
      <c r="D140" s="5" t="inlineStr">
        <is>
          <t>Orta</t>
        </is>
      </c>
      <c r="E140" s="5" t="inlineStr">
        <is>
          <t>Drains the soul of the target, causing {1} Shadow damage over {2}.{3} sec. If the target is at or below {4}% health, Drain Soul causes four times the normal damage. If the target dies while being drained, and yields experience or honor, the caster gains a Soul Shard. Each time the Drain Soul damages the target, it also has a chance to generate a Soul Shard. Soul Shards are required for other spells.</t>
        </is>
      </c>
      <c r="F140" s="5" t="inlineStr">
        <is>
          <t>Hedefin ruhunu emer; {2}.{3} sn boyunca {1} Gölge hasar verir. Hedefin canı %{4} veya altındaysa Drain Soul normalin dört katı hasar verir. Hedef emilirken ölür ve deneyim ya da onur verirse büyücü bir Soul Shard kazanır. Drain Soul hedefe her hasar verdiğinde ayrıca bir Soul Shard üretme şansı vardır. Soul Shard'lar diğer büyüler için gereklidir.</t>
        </is>
      </c>
      <c r="G140" s="5" t="inlineStr">
        <is>
          <t>Hedefin ruhunu emer; {2}.{3} sn boyunca {1} Gölge hasar verir. Hedefin canı %{4} veya altındaysa Drain Soul normalin dört katı hasar verir. Hedef emilirken ölür ve deneyim ya da onur verirse büyüyü yapan bir Soul Shard kazanır. Drain Soul hedefe her hasar verdiğinde ayrıca bir Soul Shard üretme şansı vardır. Soul Shard'lar diğer büyüler için gereklidir.</t>
        </is>
      </c>
      <c r="H140" s="5" t="inlineStr">
        <is>
          <t>caster büyücü değil</t>
        </is>
      </c>
    </row>
    <row r="141">
      <c r="A141" s="5" t="inlineStr">
        <is>
          <t>Spells_TR.lua</t>
        </is>
      </c>
      <c r="B141" s="5" t="n">
        <v>299</v>
      </c>
      <c r="C141" s="5" t="inlineStr">
        <is>
          <t>Terim tutarlılığı</t>
        </is>
      </c>
      <c r="D141" s="5" t="inlineStr">
        <is>
          <t>Orta</t>
        </is>
      </c>
      <c r="E141" s="5" t="inlineStr">
        <is>
          <t>Duration of Stun effects reduced by an additional {1}%.</t>
        </is>
      </c>
      <c r="F141" s="5" t="inlineStr">
        <is>
          <t>Stun etkilerinin süresi ek olarak %{1} azaltılır.</t>
        </is>
      </c>
      <c r="G141" s="5" t="inlineStr">
        <is>
          <t>Sersemletme etkilerinin süresi ek olarak %{1} azaltılır.</t>
        </is>
      </c>
      <c r="H141" s="5" t="inlineStr">
        <is>
          <t>Stun sersemletme</t>
        </is>
      </c>
    </row>
    <row r="142">
      <c r="A142" s="5" t="inlineStr">
        <is>
          <t>Spells_TR.lua</t>
        </is>
      </c>
      <c r="B142" s="5" t="n">
        <v>303</v>
      </c>
      <c r="C142" s="5" t="inlineStr">
        <is>
          <t>Terim tutarlılığı</t>
        </is>
      </c>
      <c r="D142" s="5" t="inlineStr">
        <is>
          <t>Orta</t>
        </is>
      </c>
      <c r="E142" s="5" t="inlineStr">
        <is>
          <t>Empower your rune weapon, immediately activating all your runes and generating {1} runic power.</t>
        </is>
      </c>
      <c r="F142" s="5" t="inlineStr">
        <is>
          <t>Rün silahını güçlendirir, tüm rünlerini anında etkinleştirir ve {1} runic power üretir.</t>
        </is>
      </c>
      <c r="G142" s="5" t="inlineStr">
        <is>
          <t>Rün silahını güçlendirir, tüm rünlerini anında etkinleştirir ve {1} runik güç üretir.</t>
        </is>
      </c>
      <c r="H142" s="5" t="inlineStr">
        <is>
          <t>runik güç</t>
        </is>
      </c>
    </row>
    <row r="143">
      <c r="A143" s="5" t="inlineStr">
        <is>
          <t>Spells_TR.lua</t>
        </is>
      </c>
      <c r="B143" s="5" t="n">
        <v>306</v>
      </c>
      <c r="C143" s="5" t="inlineStr">
        <is>
          <t>Terim tutarlılığı</t>
        </is>
      </c>
      <c r="D143" s="5" t="inlineStr">
        <is>
          <t>Orta</t>
        </is>
      </c>
      <c r="E143" s="5" t="inlineStr">
        <is>
          <t>Expertise with Maces and Two-Handed Maces increased by {1}.</t>
        </is>
      </c>
      <c r="F143" s="5" t="inlineStr">
        <is>
          <t>Maces ve Two-Handed Maces ile expertise {1} artar.</t>
        </is>
      </c>
      <c r="G143" s="5" t="inlineStr">
        <is>
          <t>Topuzlar ve İki Elli Topuzlar ile uzmanlık {1} artar.</t>
        </is>
      </c>
      <c r="H143" s="5" t="inlineStr">
        <is>
          <t>yarı çeviri, uzmanlık</t>
        </is>
      </c>
    </row>
    <row r="144">
      <c r="A144" s="5" t="inlineStr">
        <is>
          <t>Spells_TR.lua</t>
        </is>
      </c>
      <c r="B144" s="5" t="n">
        <v>307</v>
      </c>
      <c r="C144" s="5" t="inlineStr">
        <is>
          <t>Terim tutarlılığı</t>
        </is>
      </c>
      <c r="D144" s="5" t="inlineStr">
        <is>
          <t>Orta</t>
        </is>
      </c>
      <c r="E144" s="5" t="inlineStr">
        <is>
          <t>Expertise with Swords and Two-Handed Swords increased by {1}.</t>
        </is>
      </c>
      <c r="F144" s="5" t="inlineStr">
        <is>
          <t>Swords ve Two-Handed Swords ile expertise {1} artar.</t>
        </is>
      </c>
      <c r="G144" s="5" t="inlineStr">
        <is>
          <t>Kılıçlar ve İki Elli Kılıçlar ile uzmanlık {1} artar.</t>
        </is>
      </c>
      <c r="H144" s="5" t="inlineStr">
        <is>
          <t>yarı çeviri, uzmanlık</t>
        </is>
      </c>
    </row>
    <row r="145">
      <c r="A145" s="5" t="inlineStr">
        <is>
          <t>Spells_TR.lua</t>
        </is>
      </c>
      <c r="B145" s="5" t="n">
        <v>312</v>
      </c>
      <c r="C145" s="5" t="inlineStr">
        <is>
          <t>Ad / sınıf / okul</t>
        </is>
      </c>
      <c r="D145" s="5" t="inlineStr">
        <is>
          <t>Orta</t>
        </is>
      </c>
      <c r="E145" s="5" t="inlineStr">
        <is>
          <t>Fills the Paladin with divine light for {1} min, giving each melee attack a chance to heal the Paladin for {2} to {3}. Only one Seal can be active on the Paladin at any one time. Unleashing this Seal's energy will judge an enemy for {4} sec, granting attacks made against the judged enemy a chance of healing the attacker for {5}% of their maximum health. Only one Judgement per Paladin can be active at any one time.</t>
        </is>
      </c>
      <c r="F145" s="5" t="inlineStr">
        <is>
          <t>Paladini {1} dk boyunca kutsal ışıkla doldurur, her yakın dövüş saldırısına Paladini {2} ila {3} iyileştirme şansı verir. Paladinde aynı anda yalnızca bir Seal etkin olabilir. Bu Seal'in enerjisini boşaltmak bir düşmanı {4} sn boyunca yargılar ve yargılanan düşmana yapılan saldırılara, saldırganı azami canının %{5}'i kadar iyileştirme şansı verir. Her Paladinde aynı anda yalnızca bir Judgement etkin olabilir.</t>
        </is>
      </c>
      <c r="G145" s="5" t="inlineStr">
        <is>
          <t>Paladin'i {1} dk boyunca kutsal ışıkla doldurur, her yakın dövüş saldırısına Paladin'i {2} ila {3} iyileştirme şansı verir. Paladin'de aynı anda yalnızca bir Seal etkin olabilir. Bu Seal'in enerjisini boşaltmak bir düşmanı {4} sn boyunca yargılar ve yargılanan düşmana yapılan saldırılara, saldırganı maksimum canının %{5} kadarı oranında iyileştirme şansı verir. Her Paladin'in aynı anda yalnızca bir Judgement'ı etkin olabilir.</t>
        </is>
      </c>
      <c r="H145" s="5" t="inlineStr">
        <is>
          <t>sınıf adı ekleri, Judgement kuralı, maksimum</t>
        </is>
      </c>
    </row>
    <row r="146">
      <c r="A146" s="5" t="inlineStr">
        <is>
          <t>Spells_TR.lua</t>
        </is>
      </c>
      <c r="B146" s="5" t="n">
        <v>313</v>
      </c>
      <c r="C146" s="5" t="inlineStr">
        <is>
          <t>Ad / sınıf / okul</t>
        </is>
      </c>
      <c r="D146" s="5" t="inlineStr">
        <is>
          <t>Orta</t>
        </is>
      </c>
      <c r="E146" s="5" t="inlineStr">
        <is>
          <t>Fills the Paladin with divine light for {1} min, giving each melee attack a chance to heal the Paladin for {2}. Only one Seal can be active on the Paladin at any one time. Unleashing this Seal's energy will deal {3} Holy damage to an enemy.</t>
        </is>
      </c>
      <c r="F146" s="5" t="inlineStr">
        <is>
          <t>Paladini {1} dk boyunca kutsal ışıkla doldurur, her yakın dövüş saldırısına Paladini {2} iyileştirme şansı verir. Paladinde aynı anda yalnızca bir Seal etkin olabilir. Bu Seal'in enerjisini boşaltmak bir düşmana {3} Kutsal hasar verir.</t>
        </is>
      </c>
      <c r="G146" s="5" t="inlineStr">
        <is>
          <t>Paladin'i {1} dk boyunca kutsal ışıkla doldurur, her yakın dövüş saldırısına Paladin'i {2} iyileştirme şansı verir. Paladin'de aynı anda yalnızca bir Seal etkin olabilir. Bu Seal'in enerjisini boşaltmak bir düşmana {3} Kutsal hasar verir.</t>
        </is>
      </c>
      <c r="H146" s="5" t="inlineStr">
        <is>
          <t>sınıf adı ekleri, Judgement kuralı, maksimum</t>
        </is>
      </c>
    </row>
    <row r="147">
      <c r="A147" s="5" t="inlineStr">
        <is>
          <t>Spells_TR.lua</t>
        </is>
      </c>
      <c r="B147" s="5" t="n">
        <v>314</v>
      </c>
      <c r="C147" s="5" t="inlineStr">
        <is>
          <t>Ad / sınıf / okul</t>
        </is>
      </c>
      <c r="D147" s="5" t="inlineStr">
        <is>
          <t>Orta</t>
        </is>
      </c>
      <c r="E147" s="5" t="inlineStr">
        <is>
          <t>Fills the Paladin with divine wisdom for {1} min, giving each melee attack a chance to restore {2}% of the paladin's maximum mana. Only one Seal can be active on the Paladin at any one time. Unleashing this Seal's energy will deal {3} Holy damage to an enemy.</t>
        </is>
      </c>
      <c r="F147" s="5" t="inlineStr">
        <is>
          <t>Paladini {1} dk boyunca kutsal bilgelikle doldurur, her yakın dövüş saldırısına paladinin azami manasının %{2}'sini geri kazandırma şansı verir. Paladinde aynı anda yalnızca bir Seal etkin olabilir. Bu Seal'in enerjisini boşaltmak bir düşmana {3} Kutsal hasar verir.</t>
        </is>
      </c>
      <c r="G147" s="5" t="inlineStr">
        <is>
          <t>Paladin'i {1} dk boyunca kutsal bilgelikle doldurur, her yakın dövüş saldırısına Paladin'in maksimum manasının %{2} kadarını geri kazandırma şansı verir. Paladin'de aynı anda yalnızca bir Seal etkin olabilir. Bu Seal'in enerjisini boşaltmak bir düşmana {3} Kutsal hasar verir.</t>
        </is>
      </c>
      <c r="H147" s="5" t="inlineStr">
        <is>
          <t>sınıf adı ekleri, Judgement kuralı, maksimum</t>
        </is>
      </c>
    </row>
    <row r="148">
      <c r="A148" s="5" t="inlineStr">
        <is>
          <t>Spells_TR.lua</t>
        </is>
      </c>
      <c r="B148" s="5" t="n">
        <v>315</v>
      </c>
      <c r="C148" s="5" t="inlineStr">
        <is>
          <t>Ad / sınıf / okul</t>
        </is>
      </c>
      <c r="D148" s="5" t="inlineStr">
        <is>
          <t>Orta</t>
        </is>
      </c>
      <c r="E148" s="5" t="inlineStr">
        <is>
          <t>Fills the Paladin with holy power, causing attacks to apply Blood Corruption, which deals {1} additional Holy damage over {2} sec. Once stacked to {3} times, each of the Paladins attacks also deals {4} to {5}% weapon damage as additional Holy damage. Blood Corruption can stack up to {6} times. Only one Seal can be active on the Paladin at any one time. Lasts {7} min. Unleashing this Seal's energy will deal {8} Holy damage to an enemy, increased by {9}% for each application of Blood Corruption on the target.</t>
        </is>
      </c>
      <c r="F148" s="5" t="inlineStr">
        <is>
          <t>Paladini kutsal güçle doldurur, saldırıların Blood Corruption uygulamasına neden olur; bu {2} sn boyunca {1} ek Kutsal hasar verir. {3} kez üst üste bindiğinde, Paladinin her saldırısı ayrıca %{4} ila %{5} silah hasarı kadar ek Kutsal hasar verir. Blood Corruption en fazla {6} kez üst üste binebilir. Paladinde aynı anda yalnızca bir Seal etkin olabilir. {7} dk sürer. Bu Seal'in enerjisini boşaltmak bir düşmana {8} Kutsal hasar verir; bu, hedefteki her Blood Corruption uygulaması için %{9} artar.</t>
        </is>
      </c>
      <c r="G148" s="5" t="inlineStr">
        <is>
          <t>Paladin'i kutsal güçle doldurur, saldırıların Blood Corruption uygulamasına neden olur; bu {2} sn boyunca {1} ek Kutsal hasar verir. {3} kez üst üste bindiğinde, Paladin'in her saldırısı ayrıca %{4} ila %{5} silah hasarı kadar ek Kutsal hasar verir. Blood Corruption en fazla {6} kez üst üste binebilir. Paladin'de aynı anda yalnızca bir Seal etkin olabilir. {7} dk sürer. Bu Seal'in enerjisini boşaltmak bir düşmana {8} Kutsal hasar verir; bu, hedefteki her Blood Corruption uygulaması için %{9} artar.</t>
        </is>
      </c>
      <c r="H148" s="5" t="inlineStr">
        <is>
          <t>sınıf adı ekleri, Judgement kuralı, maksimum</t>
        </is>
      </c>
    </row>
    <row r="149">
      <c r="A149" s="5" t="inlineStr">
        <is>
          <t>Spells_TR.lua</t>
        </is>
      </c>
      <c r="B149" s="5" t="n">
        <v>316</v>
      </c>
      <c r="C149" s="5" t="inlineStr">
        <is>
          <t>Ad / sınıf / okul</t>
        </is>
      </c>
      <c r="D149" s="5" t="inlineStr">
        <is>
          <t>Orta</t>
        </is>
      </c>
      <c r="E149" s="5" t="inlineStr">
        <is>
          <t>Fills the Paladin with holy power, causing attacks to apply Blood Corruption, which deals {1} additional Holy damage over {2} sec. Once stacked to {3} times, each of the Paladins attacks also deals {4}% weapon damage as additional Holy damage. Blood Corruption can stack up to {5} times. Only one Seal can be active on the Paladin at any one time. Lasts {6} min. Unleashing this Seal's energy will deal {7} Holy damage to an enemy, increased by {8}% for each application of Blood Corruption on the target.</t>
        </is>
      </c>
      <c r="F149" s="5" t="inlineStr">
        <is>
          <t>Paladini kutsal güçle doldurur, saldırıların Blood Corruption uygulamasına neden olur; bu {2} sn boyunca {1} ek Kutsal hasar verir. {3} kez üst üste bindiğinde, Paladinin her saldırısı ayrıca %{4} silah hasarı kadar ek Kutsal hasar verir. Blood Corruption en fazla {5} kez üst üste binebilir. Paladinde aynı anda yalnızca bir Seal etkin olabilir. {6} dk sürer. Bu Seal'in enerjisini boşaltmak bir düşmana {7} Kutsal hasar verir; bu, hedefteki her Blood Corruption uygulaması için %{8} artar.</t>
        </is>
      </c>
      <c r="G149" s="5" t="inlineStr">
        <is>
          <t>Paladin'i kutsal güçle doldurur, saldırıların Blood Corruption uygulamasına neden olur; bu {2} sn boyunca {1} ek Kutsal hasar verir. {3} kez üst üste bindiğinde, Paladin'in her saldırısı ayrıca %{4} silah hasarı kadar ek Kutsal hasar verir. Blood Corruption en fazla {5} kez üst üste binebilir. Paladin'de aynı anda yalnızca bir Seal etkin olabilir. {6} dk sürer. Bu Seal'in enerjisini boşaltmak bir düşmana {7} Kutsal hasar verir; bu, hedefteki her Blood Corruption uygulaması için %{8} artar.</t>
        </is>
      </c>
      <c r="H149" s="5" t="inlineStr">
        <is>
          <t>sınıf adı ekleri, Judgement kuralı, maksimum</t>
        </is>
      </c>
    </row>
    <row r="150">
      <c r="A150" s="5" t="inlineStr">
        <is>
          <t>Spells_TR.lua</t>
        </is>
      </c>
      <c r="B150" s="5" t="n">
        <v>323</v>
      </c>
      <c r="C150" s="5" t="inlineStr">
        <is>
          <t>Terim tutarlılığı</t>
        </is>
      </c>
      <c r="D150" s="5" t="inlineStr">
        <is>
          <t>Orta</t>
        </is>
      </c>
      <c r="E150" s="5" t="inlineStr">
        <is>
          <t>Finishing move that causes damage and stuns the target. Non-player victim spellcasting is also interrupted for {1} sec. Causes more damage and lasts longer per combo point: {2} point : {3}-{4} damage, {5} sec {6} points: {7}-{8} damage, {9} sec {10} points: {11}-{12} damage, {13} sec {14} points: {15}-{16} damage, {17} sec {18} points: {19}-{20} damage, {21} sec</t>
        </is>
      </c>
      <c r="F150" s="5" t="inlineStr">
        <is>
          <t>Hasar veren ve hedefi sersemleten bitirici hamle. Oyuncu olmayan kurbanın büyü yapması da {1} sn boyunca kesilir. Her combo puanı ile daha fazla hasar verir ve daha uzun sürer: {2} puan: {3}-{4} hasar, {5} sn {6} puan: {7}-{8} hasar, {9} sn {10} puan: {11}-{12} hasar, {13} sn {14} puan: {15}-{16} hasar, {17} sn {18} puan: {19}-{20} hasar, {21} sn</t>
        </is>
      </c>
      <c r="G150" s="5" t="inlineStr">
        <is>
          <t>Hasar veren ve hedefi sersemleten bitirici hamle. Oyuncu olmayan kurbanın büyü yapması da {1} sn boyunca kesilir. Her kombo puanı ile daha fazla hasar verir ve daha uzun sürer: {2} puan: {3}-{4} hasar, {5} sn {6} puan: {7}-{8} hasar, {9} sn {10} puan: {11}-{12} hasar, {13} sn {14} puan: {15}-{16} hasar, {17} sn {18} puan: {19}-{20} hasar, {21} sn</t>
        </is>
      </c>
      <c r="H150" s="5" t="inlineStr">
        <is>
          <t>combo point = kombo puanı.</t>
        </is>
      </c>
    </row>
    <row r="151">
      <c r="A151" s="5" t="inlineStr">
        <is>
          <t>Spells_TR.lua</t>
        </is>
      </c>
      <c r="B151" s="5" t="n">
        <v>324</v>
      </c>
      <c r="C151" s="5" t="inlineStr">
        <is>
          <t>Terim tutarlılığı</t>
        </is>
      </c>
      <c r="D151" s="5" t="inlineStr">
        <is>
          <t>Orta</t>
        </is>
      </c>
      <c r="E151" s="5" t="inlineStr">
        <is>
          <t>Finishing move that causes damage over time, increased by your attack power. Lasts longer per combo point: {1} point : {2} damage over {3} secs {4} points: {5} damage over {6} secs {7} points: {8} damage over {9} secs {10} points: {11} damage over {12} secs {13} points: {14} damage over {15} secs</t>
        </is>
      </c>
      <c r="F151" s="5" t="inlineStr">
        <is>
          <t>Zamana yayılı hasar veren bitirici hamle; saldırı gücünle artar. Her combo puanı ile daha uzun sürer: {1} puan: {3} sn boyunca {2} hasar {4} puan: {6} sn boyunca {5} hasar {7} puan: {9} sn boyunca {8} hasar {10} puan: {12} sn boyunca {11} hasar {13} puan: {15} sn boyunca {14} hasar</t>
        </is>
      </c>
      <c r="G151" s="5" t="inlineStr">
        <is>
          <t>Zamana yayılı hasar veren bitirici hamle; saldırı gücünle artar. Her kombo puanı ile daha uzun sürer: {1} puan: {3} sn boyunca {2} hasar {4} puan: {6} sn boyunca {5} hasar {7} puan: {9} sn boyunca {8} hasar {10} puan: {12} sn boyunca {11} hasar {13} puan: {15} sn boyunca {14} hasar</t>
        </is>
      </c>
      <c r="H151" s="5" t="inlineStr">
        <is>
          <t>combo point = kombo puanı.</t>
        </is>
      </c>
    </row>
    <row r="152">
      <c r="A152" s="5" t="inlineStr">
        <is>
          <t>Spells_TR.lua</t>
        </is>
      </c>
      <c r="B152" s="5" t="n">
        <v>325</v>
      </c>
      <c r="C152" s="5" t="inlineStr">
        <is>
          <t>Terim tutarlılığı</t>
        </is>
      </c>
      <c r="D152" s="5" t="inlineStr">
        <is>
          <t>Orta</t>
        </is>
      </c>
      <c r="E152" s="5" t="inlineStr">
        <is>
          <t>Finishing move that causes damage over time. Damage increases per combo point and by your attack power: {1} point: {2} damage over {3} sec. {4} points: {5} damage over {6} sec. {7} points: {8} damage over {9} sec. {10} points: {11} damage over {12} sec. {13} points: {14} damage over {15} sec.</t>
        </is>
      </c>
      <c r="F152" s="5" t="inlineStr">
        <is>
          <t>Zamana yayılı hasar veren bitirici hamle. Hasar her combo puanı ile ve saldırı gücünle artar: {1} puan: {3} sn boyunca {2} hasar. {4} puan: {6} sn boyunca {5} hasar. {7} puan: {9} sn boyunca {8} hasar. {10} puan: {12} sn boyunca {11} hasar. {13} puan: {15} sn boyunca {14} hasar.</t>
        </is>
      </c>
      <c r="G152" s="5" t="inlineStr">
        <is>
          <t>Zamana yayılı hasar veren bitirici hamle. Hasar her kombo puanı ile ve saldırı gücünle artar: {1} puan: {3} sn boyunca {2} hasar. {4} puan: {6} sn boyunca {5} hasar. {7} puan: {9} sn boyunca {8} hasar. {10} puan: {12} sn boyunca {11} hasar. {13} puan: {15} sn boyunca {14} hasar.</t>
        </is>
      </c>
      <c r="H152" s="5" t="inlineStr">
        <is>
          <t>combo point = kombo puanı.</t>
        </is>
      </c>
    </row>
    <row r="153">
      <c r="A153" s="5" t="inlineStr">
        <is>
          <t>Spells_TR.lua</t>
        </is>
      </c>
      <c r="B153" s="5" t="n">
        <v>326</v>
      </c>
      <c r="C153" s="5" t="inlineStr">
        <is>
          <t>Terim tutarlılığı</t>
        </is>
      </c>
      <c r="D153" s="5" t="inlineStr">
        <is>
          <t>Orta</t>
        </is>
      </c>
      <c r="E153" s="5" t="inlineStr">
        <is>
          <t>Finishing move that causes damage per combo point and converts each extra point of energy (up to a maximum of {1} extra energy) into {2}.{3} additional damage. Damage is increased by your attack power. {4} point : {5}-{6} damage {7} points: {8}-{9} damage {10} points: {11}-{12} damage {13} points: {14}-{15} damage {16} points: {17}-{18} damage</t>
        </is>
      </c>
      <c r="F153" s="5" t="inlineStr">
        <is>
          <t>Her combo puanı başına hasar veren ve her fazladan enerji puanını (en fazla {1} fazla enerji) {2}.{3} ek hasara dönüştüren bitirici hamle. Hasar saldırı gücünle artar. {4} puan: {5}-{6} hasar {7} puan: {8}-{9} hasar {10} puan: {11}-{12} hasar {13} puan: {14}-{15} hasar {16} puan: {17}-{18} hasar</t>
        </is>
      </c>
      <c r="G153" s="5" t="inlineStr">
        <is>
          <t>Her kombo puanı başına hasar veren ve her fazladan enerji puanını (en fazla {1} fazla enerji) {2}.{3} ek hasara dönüştüren bitirici hamle. Hasar saldırı gücünle artar. {4} puan: {5}-{6} hasar {7} puan: {8}-{9} hasar {10} puan: {11}-{12} hasar {13} puan: {14}-{15} hasar {16} puan: {17}-{18} hasar</t>
        </is>
      </c>
      <c r="H153" s="5" t="inlineStr">
        <is>
          <t>combo point = kombo puanı.</t>
        </is>
      </c>
    </row>
    <row r="154">
      <c r="A154" s="5" t="inlineStr">
        <is>
          <t>Spells_TR.lua</t>
        </is>
      </c>
      <c r="B154" s="5" t="n">
        <v>327</v>
      </c>
      <c r="C154" s="5" t="inlineStr">
        <is>
          <t>Terim tutarlılığı</t>
        </is>
      </c>
      <c r="D154" s="5" t="inlineStr">
        <is>
          <t>Orta</t>
        </is>
      </c>
      <c r="E154" s="5" t="inlineStr">
        <is>
          <t>Finishing move that causes damage per combo point: {1} point : {2}-{3} damage {4} points: {5}-{6} damage {7} points: {8}-{9} damage {10} points: {11}-{12} damage {13} points: {14}-{15} damage</t>
        </is>
      </c>
      <c r="F154" s="5" t="inlineStr">
        <is>
          <t>Her combo puanı başına hasar veren bitirici hamle: {1} puan: {2}-{3} hasar {4} puan: {5}-{6} hasar {7} puan: {8}-{9} hasar {10} puan: {11}-{12} hasar {13} puan: {14}-{15} hasar</t>
        </is>
      </c>
      <c r="G154" s="5" t="inlineStr">
        <is>
          <t>Her kombo puanı başına hasar veren bitirici hamle: {1} puan: {2}-{3} hasar {4} puan: {5}-{6} hasar {7} puan: {8}-{9} hasar {10} puan: {11}-{12} hasar {13} puan: {14}-{15} hasar</t>
        </is>
      </c>
      <c r="H154" s="5" t="inlineStr">
        <is>
          <t>combo point = kombo puanı.</t>
        </is>
      </c>
    </row>
    <row r="155">
      <c r="A155" s="5" t="inlineStr">
        <is>
          <t>Spells_TR.lua</t>
        </is>
      </c>
      <c r="B155" s="5" t="n">
        <v>328</v>
      </c>
      <c r="C155" s="5" t="inlineStr">
        <is>
          <t>Terim tutarlılığı</t>
        </is>
      </c>
      <c r="D155" s="5" t="inlineStr">
        <is>
          <t>Orta</t>
        </is>
      </c>
      <c r="E155" s="5" t="inlineStr">
        <is>
          <t>Finishing move that consumes your Deadly Poison doses on the target and deals instant poison damage. Following the Envenom attack you have an additional {1}% chance to apply Deadly Poison and a {2}% increased frequency of applying Instant Poison for {3} sec plus an additional {4} sec per combo point. One dose is consumed for each combo point: {5} dose: {6} damage {7} doses: {8} damage {9} doses: {10} damage {11} doses: {12} damage {13} doses: {14} damage</t>
        </is>
      </c>
      <c r="F155" s="5" t="inlineStr">
        <is>
          <t>Hedefteki Deadly Poison dozlarını tüketen ve anında zehir hasarı veren bitirici hamle. Envenom saldırısının ardından {3} sn artı her combo puanı için {4} sn boyunca Deadly Poison uygulama şansın %{1} ve Instant Poison uygulama sıklığın %{2} artar. Her combo puanı için bir doz tüketilir: {5} doz: {6} hasar {7} doz: {8} hasar {9} doz: {10} hasar {11} doz: {12} hasar {13} doz: {14} hasar</t>
        </is>
      </c>
      <c r="G155" s="5" t="inlineStr">
        <is>
          <t>Hedefteki Deadly Poison dozlarını tüketen ve anında zehir hasarı veren bitirici hamle. Envenom saldırısının ardından {3} sn artı her kombo puanı için {4} sn boyunca Deadly Poison uygulama şansın %{1} ve Instant Poison uygulama sıklığın %{2} artar. Her kombo puanı için bir doz tüketilir: {5} doz: {6} hasar {7} doz: {8} hasar {9} doz: {10} hasar {11} doz: {12} hasar {13} doz: {14} hasar</t>
        </is>
      </c>
      <c r="H155" s="5" t="inlineStr">
        <is>
          <t>combo point = kombo puanı.</t>
        </is>
      </c>
    </row>
    <row r="156">
      <c r="A156" s="5" t="inlineStr">
        <is>
          <t>Spells_TR.lua</t>
        </is>
      </c>
      <c r="B156" s="5" t="n">
        <v>329</v>
      </c>
      <c r="C156" s="5" t="inlineStr">
        <is>
          <t>Terim tutarlılığı</t>
        </is>
      </c>
      <c r="D156" s="5" t="inlineStr">
        <is>
          <t>Orta</t>
        </is>
      </c>
      <c r="E156" s="5" t="inlineStr">
        <is>
          <t>Finishing move that exposes the target, reducing armor by {1}% and lasting longer per combo point: {2} point : {3} sec. {4} points: {5} sec. {6} points: {7} sec. {8} points: {9} sec. {10} points: {11} sec.</t>
        </is>
      </c>
      <c r="F156" s="5" t="inlineStr">
        <is>
          <t>Hedefi açığa çıkaran, zırhı %{1} azaltan ve her combo puanı ile daha uzun süren bitirici hamle: {2} puan: {3} sn. {4} puan: {5} sn. {6} puan: {7} sn. {8} puan: {9} sn. {10} puan: {11} sn.</t>
        </is>
      </c>
      <c r="G156" s="5" t="inlineStr">
        <is>
          <t>Hedefi açığa çıkaran, zırhı %{1} azaltan ve her kombo puanı ile daha uzun süren bitirici hamle: {2} puan: {3} sn. {4} puan: {5} sn. {6} puan: {7} sn. {8} puan: {9} sn. {10} puan: {11} sn.</t>
        </is>
      </c>
      <c r="H156" s="5" t="inlineStr">
        <is>
          <t>combo point = kombo puanı.</t>
        </is>
      </c>
    </row>
    <row r="157">
      <c r="A157" s="5" t="inlineStr">
        <is>
          <t>Spells_TR.lua</t>
        </is>
      </c>
      <c r="B157" s="5" t="n">
        <v>330</v>
      </c>
      <c r="C157" s="5" t="inlineStr">
        <is>
          <t>Terim tutarlılığı</t>
        </is>
      </c>
      <c r="D157" s="5" t="inlineStr">
        <is>
          <t>Orta</t>
        </is>
      </c>
      <c r="E157" s="5" t="inlineStr">
        <is>
          <t>Finishing move that increases melee attack speed by {1}%. Lasts longer per combo point: {2} point : {3} seconds {4} points: {5} seconds {6} points: {7} seconds {8} points: {9} seconds {10} points: {11} seconds</t>
        </is>
      </c>
      <c r="F157" s="5" t="inlineStr">
        <is>
          <t>Yakın dövüş saldırı hızını %{1} artıran bitirici hamle. Her combo puanı ile daha uzun sürer: {2} puan: {3} sn {4} puan: {5} sn {6} puan: {7} sn {8} puan: {9} sn {10} puan: {11} sn</t>
        </is>
      </c>
      <c r="G157" s="5" t="inlineStr">
        <is>
          <t>Yakın dövüş saldırı hızını %{1} artıran bitirici hamle. Her kombo puanı ile daha uzun sürer: {2} puan: {3} sn {4} puan: {5} sn {6} puan: {7} sn {8} puan: {9} sn {10} puan: {11} sn</t>
        </is>
      </c>
      <c r="H157" s="5" t="inlineStr">
        <is>
          <t>combo point = kombo puanı.</t>
        </is>
      </c>
    </row>
    <row r="158">
      <c r="A158" s="5" t="inlineStr">
        <is>
          <t>Spells_TR.lua</t>
        </is>
      </c>
      <c r="B158" s="5" t="n">
        <v>331</v>
      </c>
      <c r="C158" s="5" t="inlineStr">
        <is>
          <t>Terim tutarlılığı</t>
        </is>
      </c>
      <c r="D158" s="5" t="inlineStr">
        <is>
          <t>Orta</t>
        </is>
      </c>
      <c r="E158" s="5" t="inlineStr">
        <is>
          <t>Finishing move that increases physical damage done by {1}%. Only useable while in Cat Form. Lasts longer per combo point: {2} point : {3} seconds {4} points: {5} seconds {6} points: {7} seconds {8} points: {9} seconds {10} points: {11} seconds</t>
        </is>
      </c>
      <c r="F158" s="5" t="inlineStr">
        <is>
          <t>Verilen fiziksel hasarı %{1} artıran bitirici hamle. Yalnızca Cat Form'dayken kullanılabilir. Her combo puanı ile daha uzun sürer: {2} puan: {3} sn {4} puan: {5} sn {6} puan: {7} sn {8} puan: {9} sn {10} puan: {11} sn</t>
        </is>
      </c>
      <c r="G158" s="5" t="inlineStr">
        <is>
          <t>Verilen fiziksel hasarı %{1} artıran bitirici hamle. Yalnızca Cat Form'dayken kullanılabilir. Her kombo puanı ile daha uzun sürer: {2} puan: {3} sn {4} puan: {5} sn {6} puan: {7} sn {8} puan: {9} sn {10} puan: {11} sn</t>
        </is>
      </c>
      <c r="H158" s="5" t="inlineStr">
        <is>
          <t>combo point = kombo puanı.</t>
        </is>
      </c>
    </row>
    <row r="159">
      <c r="A159" s="5" t="inlineStr">
        <is>
          <t>Spells_TR.lua</t>
        </is>
      </c>
      <c r="B159" s="5" t="n">
        <v>333</v>
      </c>
      <c r="C159" s="5" t="inlineStr">
        <is>
          <t>Terim tutarlılığı</t>
        </is>
      </c>
      <c r="D159" s="5" t="inlineStr">
        <is>
          <t>Orta</t>
        </is>
      </c>
      <c r="E159" s="5" t="inlineStr">
        <is>
          <t>Finishing move that stuns the target. Lasts longer per combo point: {1} point : {2} second {3} points: {4} seconds {5} points: {6} seconds {7} points: {8} seconds {9} points: {10} seconds</t>
        </is>
      </c>
      <c r="F159" s="5" t="inlineStr">
        <is>
          <t>Hedefi sersemleten bitirici hamle. Her combo puanı ile daha uzun sürer: {1} puan: {2} sn {3} puan: {4} sn {5} puan: {6} sn {7} puan: {8} sn {9} puan: {10} sn</t>
        </is>
      </c>
      <c r="G159" s="5" t="inlineStr">
        <is>
          <t>Hedefi sersemleten bitirici hamle. Her kombo puanı ile daha uzun sürer: {1} puan: {2} sn {3} puan: {4} sn {5} puan: {6} sn {7} puan: {8} sn {9} puan: {10} sn</t>
        </is>
      </c>
      <c r="H159" s="5" t="inlineStr">
        <is>
          <t>combo point = kombo puanı.</t>
        </is>
      </c>
    </row>
    <row r="160">
      <c r="A160" s="5" t="inlineStr">
        <is>
          <t>Spells_TR.lua</t>
        </is>
      </c>
      <c r="B160" s="5" t="n">
        <v>334</v>
      </c>
      <c r="C160" s="5" t="inlineStr">
        <is>
          <t>Terim tutarlılığı</t>
        </is>
      </c>
      <c r="D160" s="5" t="inlineStr">
        <is>
          <t>Orta</t>
        </is>
      </c>
      <c r="E160" s="5" t="inlineStr">
        <is>
          <t>Finishing move that stuns the target. Lasts longer per combo point: {1} point : {2} seconds {3} points: {4} seconds {5} points: {6} seconds {7} points: {8} seconds {9} points: {10} seconds</t>
        </is>
      </c>
      <c r="F160" s="5" t="inlineStr">
        <is>
          <t>Hedefi sersemleten bitirici hamle. Her combo puanı ile daha uzun sürer: {1} puan: {2} sn {3} puan: {4} sn {5} puan: {6} sn {7} puan: {8} sn {9} puan: {10} sn</t>
        </is>
      </c>
      <c r="G160" s="5" t="inlineStr">
        <is>
          <t>Hedefi sersemleten bitirici hamle. Her kombo puanı ile daha uzun sürer: {1} puan: {2} sn {3} puan: {4} sn {5} puan: {6} sn {7} puan: {8} sn {9} puan: {10} sn</t>
        </is>
      </c>
      <c r="H160" s="5" t="inlineStr">
        <is>
          <t>combo point = kombo puanı.</t>
        </is>
      </c>
    </row>
    <row r="161">
      <c r="A161" s="5" t="inlineStr">
        <is>
          <t>Spells_TR.lua</t>
        </is>
      </c>
      <c r="B161" s="5" t="n">
        <v>346</v>
      </c>
      <c r="C161" s="5" t="inlineStr">
        <is>
          <t>Terim tutarlılığı</t>
        </is>
      </c>
      <c r="D161" s="5" t="inlineStr">
        <is>
          <t>Orta</t>
        </is>
      </c>
      <c r="E161" s="5" t="inlineStr">
        <is>
          <t>Garrote the enemy, causing {1} damage over {2} sec, increased by your attack power. Must be stealthed and behind the target. Awards {3} combo point.</t>
        </is>
      </c>
      <c r="F161" s="5" t="inlineStr">
        <is>
          <t>Garrote ile düşmanı boğazlar; {2} sn boyunca {1} hasar verir, saldırı gücünle artar. Gizlenmiş ve hedefin arkasında olmalısın. {3} combo puanı kazandırır.</t>
        </is>
      </c>
      <c r="G161" s="5" t="inlineStr">
        <is>
          <t>Garrote ile düşmanı boğazlar; {2} sn boyunca {1} hasar verir, saldırı gücünle artar. Gizlenmiş ve hedefin arkasında olmalısın. {3} kombo puanı kazandırır.</t>
        </is>
      </c>
      <c r="H161" s="5" t="inlineStr">
        <is>
          <t>combo point = kombo puanı.</t>
        </is>
      </c>
    </row>
    <row r="162">
      <c r="A162" s="5" t="inlineStr">
        <is>
          <t>Spells_TR.lua</t>
        </is>
      </c>
      <c r="B162" s="5" t="n">
        <v>347</v>
      </c>
      <c r="C162" s="5" t="inlineStr">
        <is>
          <t>Terim tutarlılığı</t>
        </is>
      </c>
      <c r="D162" s="5" t="inlineStr">
        <is>
          <t>Orta</t>
        </is>
      </c>
      <c r="E162" s="5" t="inlineStr">
        <is>
          <t>Garrote the enemy, silencing them for {1} sec and causing {2} damage over {3} sec, increased by attack power. Must be stealthed and behind the target. Awards {4} combo point.</t>
        </is>
      </c>
      <c r="F162" s="5" t="inlineStr">
        <is>
          <t>Garrote ile düşmanı boğazlar; onu {1} sn boyunca susturur ve {3} sn boyunca {2} hasar verir, saldırı gücüyle artar. Gizlenmiş ve hedefin arkasında olmalısın. {4} combo puanı kazandırır.</t>
        </is>
      </c>
      <c r="G162" s="5" t="inlineStr">
        <is>
          <t>Garrote ile düşmanı boğazlar; onu {1} sn boyunca susturur ve {3} sn boyunca {2} hasar verir, saldırı gücüyle artar. Gizlenmiş ve hedefin arkasında olmalısın. {4} kombo puanı kazandırır.</t>
        </is>
      </c>
      <c r="H162" s="5" t="inlineStr">
        <is>
          <t>combo point = kombo puanı.</t>
        </is>
      </c>
    </row>
    <row r="163">
      <c r="A163" s="5" t="inlineStr">
        <is>
          <t>Spells_TR.lua</t>
        </is>
      </c>
      <c r="B163" s="5" t="n">
        <v>348</v>
      </c>
      <c r="C163" s="5" t="inlineStr">
        <is>
          <t>Terim tutarlılığı</t>
        </is>
      </c>
      <c r="D163" s="5" t="inlineStr">
        <is>
          <t>Orta</t>
        </is>
      </c>
      <c r="E163" s="5" t="inlineStr">
        <is>
          <t>Garrote the enemy, silencing them for {1} sec causing {2} damage over {3} sec, increased by attack power. Must be stealthed and behind the target. Awards {4} combo point.</t>
        </is>
      </c>
      <c r="F163" s="5" t="inlineStr">
        <is>
          <t>Garrote ile düşmanı boğazlar; onu {1} sn boyunca susturur ve {3} sn boyunca {2} hasar verir, saldırı gücüyle artar. Gizlenmiş ve hedefin arkasında olmalısın. {4} combo puanı kazandırır.</t>
        </is>
      </c>
      <c r="G163" s="5" t="inlineStr">
        <is>
          <t>Garrote ile düşmanı boğazlar; onu {1} sn boyunca susturur ve {3} sn boyunca {2} hasar verir, saldırı gücüyle artar. Gizlenmiş ve hedefin arkasında olmalısın. {4} kombo puanı kazandırır.</t>
        </is>
      </c>
      <c r="H163" s="5" t="inlineStr">
        <is>
          <t>combo point = kombo puanı.</t>
        </is>
      </c>
    </row>
    <row r="164">
      <c r="A164" s="5" t="inlineStr">
        <is>
          <t>Spells_TR.lua</t>
        </is>
      </c>
      <c r="B164" s="5" t="n">
        <v>349</v>
      </c>
      <c r="C164" s="5" t="inlineStr">
        <is>
          <t>Ad / sınıf / okul</t>
        </is>
      </c>
      <c r="D164" s="5" t="inlineStr">
        <is>
          <t>Orta</t>
        </is>
      </c>
      <c r="E164" s="5" t="inlineStr">
        <is>
          <t>Gather information about the target beast. The tooltip will display damage, health, armor, any special resistances, and diet. In addition, Beast Lore will reveal whether or not the creature is tameable and what abilities the tamed creature has.</t>
        </is>
      </c>
      <c r="F164" s="5" t="inlineStr">
        <is>
          <t>Hedef canavar hakkında bilgi toplar. Araç ipucu hasarı, canı, zırhı, varsa özel dirençleri ve beslenme türünü gösterir. Ayrıca Beast Lore, yaratığın evcilleştirilebilir olup olmadığını ve evcilleştirilen yaratığın hangi yeteneklere sahip olduğunu ortaya çıkarır.</t>
        </is>
      </c>
      <c r="G164" s="5" t="inlineStr">
        <is>
          <t>Hedef Beast hakkında bilgi toplar. İpucu penceresi hasarı, canı, zırhı, varsa özel dirençleri ve beslenme türünü gösterir. Ayrıca Beast Lore, yaratığın evcilleştirilebilir olup olmadığını ve evcilleştirilen yaratığın hangi yeteneklere sahip olduğunu ortaya çıkarır.</t>
        </is>
      </c>
      <c r="H164" s="5" t="inlineStr">
        <is>
          <t>Yaratık türü Beast İngilizce; araç ipucu kalıbı düzeltildi.</t>
        </is>
      </c>
    </row>
    <row r="165">
      <c r="A165" s="5" t="inlineStr">
        <is>
          <t>Spells_TR.lua</t>
        </is>
      </c>
      <c r="B165" s="5" t="n">
        <v>353</v>
      </c>
      <c r="C165" s="5" t="inlineStr">
        <is>
          <t>Terim tutarlılığı</t>
        </is>
      </c>
      <c r="D165" s="5" t="inlineStr">
        <is>
          <t>Orta</t>
        </is>
      </c>
      <c r="E165" s="5" t="inlineStr">
        <is>
          <t>Gives a chance to block enemy melee and ranged attacks.</t>
        </is>
      </c>
      <c r="F165" s="5" t="inlineStr">
        <is>
          <t>Düşmanın yakın dövüş ve menzilli saldırılarını engelleme şansı verir.</t>
        </is>
      </c>
      <c r="G165" s="5" t="inlineStr">
        <is>
          <t>Düşmanın yakın dövüş ve menzilli saldırılarını bloklama şansı verir.</t>
        </is>
      </c>
      <c r="H165" s="5" t="inlineStr">
        <is>
          <t>Block = bloklama.</t>
        </is>
      </c>
    </row>
    <row r="166">
      <c r="A166" s="5" t="inlineStr">
        <is>
          <t>Spells_TR.lua</t>
        </is>
      </c>
      <c r="B166" s="5" t="n">
        <v>354</v>
      </c>
      <c r="C166" s="5" t="inlineStr">
        <is>
          <t>Terim tutarlılığı</t>
        </is>
      </c>
      <c r="D166" s="5" t="inlineStr">
        <is>
          <t>Orta</t>
        </is>
      </c>
      <c r="E166" s="5" t="inlineStr">
        <is>
          <t>Gives a chance to dodge enemy melee attacks.</t>
        </is>
      </c>
      <c r="F166" s="5" t="inlineStr">
        <is>
          <t>Düşmanın yakın dövüş saldırılarını sıyırma şansı verir.</t>
        </is>
      </c>
      <c r="G166" s="5" t="inlineStr">
        <is>
          <t>Düşmanın yakın dövüş saldırılarını kaçınma şansı verir.</t>
        </is>
      </c>
      <c r="H166" s="5" t="inlineStr">
        <is>
          <t>Dodge = kaçınma.</t>
        </is>
      </c>
    </row>
    <row r="167">
      <c r="A167" s="5" t="inlineStr">
        <is>
          <t>Spells_TR.lua</t>
        </is>
      </c>
      <c r="B167" s="5" t="n">
        <v>359</v>
      </c>
      <c r="C167" s="5" t="inlineStr">
        <is>
          <t>Terim tutarlılığı</t>
        </is>
      </c>
      <c r="D167" s="5" t="inlineStr">
        <is>
          <t>Orta</t>
        </is>
      </c>
      <c r="E167" s="5" t="inlineStr">
        <is>
          <t>Gives all members of the raid or group that share the same class with the target the Greater Blessing of Sanctuary, reducing damage taken from all sources by {1}% for {2} min and increasing strength and stamina by {3}%. In addition, when the target blocks, parries, or dodges a melee attack the target will gain {4}% of maximum displayed mana. Players may only have one Blessing on them per Paladin at any one time.</t>
        </is>
      </c>
      <c r="F167" s="5" t="inlineStr">
        <is>
          <t>Raid veya gruptaki, hedefle aynı sınıfı paylaşan tüm üyelere Greater Blessing of Sanctuary verir; tüm kaynaklardan alınan hasarı {2} dk boyunca %{1} azaltır ve strength ile stamina'yı %{3} artırır. Ayrıca hedef bir yakın dövüş saldırısını engellediğinde, savuşturduğunda veya sıyırdığında azami görünen manasının %{4}'ünü kazanır. Oyuncular her Paladin başına aynı anda yalnızca bir Blessing taşıyabilir.</t>
        </is>
      </c>
      <c r="G167" s="5" t="inlineStr">
        <is>
          <t>Raid veya gruptaki, hedefle aynı sınıfı paylaşan tüm üyelere Greater Blessing of Sanctuary verir; tüm kaynaklardan alınan hasarı {2} dk boyunca %{1} azaltır ve Strength ve Stamina'yı %{3} artırır. Ayrıca hedef bir yakın dövüş saldırısını bloklar, savuşturur veya ondan kaçındığında görünen maksimum manasının %{4} kadarını kazanır. Oyuncular her Paladin başına aynı anda yalnızca bir Blessing taşıyabilir.</t>
        </is>
      </c>
      <c r="H167" s="5" t="inlineStr">
        <is>
          <t>Strength/Stamina İngilizce; bloklama, kaçınma, maksimum terimleri.</t>
        </is>
      </c>
    </row>
    <row r="168">
      <c r="A168" s="5" t="inlineStr">
        <is>
          <t>Spells_TR.lua</t>
        </is>
      </c>
      <c r="B168" s="5" t="n">
        <v>361</v>
      </c>
      <c r="C168" s="5" t="inlineStr">
        <is>
          <t>Terim tutarlılığı</t>
        </is>
      </c>
      <c r="D168" s="5" t="inlineStr">
        <is>
          <t>Orta</t>
        </is>
      </c>
      <c r="E168" s="5" t="inlineStr">
        <is>
          <t>Gives the Gift of the Wild to all party and raid members, increasing armor by {1}, all attributes by {2} and all resistances by {3} for {4} hour.</t>
        </is>
      </c>
      <c r="F168" s="5" t="inlineStr">
        <is>
          <t>Tüm party ve raid üyelerine Gift of the Wild verir; {4} saat boyunca zırhı {1}, tüm özellikleri {2} ve tüm dirençleri {3} artırır.</t>
        </is>
      </c>
      <c r="G168" s="5" t="inlineStr">
        <is>
          <t>Tüm grup ve raid üyelerine Gift of the Wild verir; {4} saat boyunca zırhı {1}, tüm özellikleri {2} ve tüm dirençleri {3} artırır.</t>
        </is>
      </c>
      <c r="H168" s="5" t="inlineStr">
        <is>
          <t>party = grup, akın yerine raid.</t>
        </is>
      </c>
    </row>
    <row r="169">
      <c r="A169" s="5" t="inlineStr">
        <is>
          <t>Spells_TR.lua</t>
        </is>
      </c>
      <c r="B169" s="5" t="n">
        <v>367</v>
      </c>
      <c r="C169" s="5" t="inlineStr">
        <is>
          <t>Terim tutarlılığı</t>
        </is>
      </c>
      <c r="D169" s="5" t="inlineStr">
        <is>
          <t>Orta</t>
        </is>
      </c>
      <c r="E169" s="5" t="inlineStr">
        <is>
          <t>Gives the Paladin's damaging melee attacks a chance to reduce the target's Strength and Agility by {1}% for {2} sec.</t>
        </is>
      </c>
      <c r="F169" s="5" t="inlineStr">
        <is>
          <t>Paladin'in hasar veren yakın dövüş saldırılarına, hedefin Gücünü ve Çevikliğini {2} sn boyunca %{1} azaltma şansı verir.</t>
        </is>
      </c>
      <c r="G169" s="5" t="inlineStr">
        <is>
          <t>Paladin'in hasar veren yakın dövüş saldırılarına, hedefin Strength'ini ve Agility'sini {2} sn boyunca %{1} azaltma şansı verir.</t>
        </is>
      </c>
      <c r="H169" s="5" t="inlineStr">
        <is>
          <t>Strength/Agility İngilizce kalır.</t>
        </is>
      </c>
    </row>
    <row r="170">
      <c r="A170" s="5" t="inlineStr">
        <is>
          <t>Spells_TR.lua</t>
        </is>
      </c>
      <c r="B170" s="5" t="n">
        <v>370</v>
      </c>
      <c r="C170" s="5" t="inlineStr">
        <is>
          <t>Terim tutarlılığı</t>
        </is>
      </c>
      <c r="D170" s="5" t="inlineStr">
        <is>
          <t>Orta</t>
        </is>
      </c>
      <c r="E170" s="5" t="inlineStr">
        <is>
          <t>Gives you a {1}% bonus to Physical and Holy damage you deal for {2} sec after dealing a critical strike from a weapon swing, spell, or ability.</t>
        </is>
      </c>
      <c r="F170" s="5" t="inlineStr">
        <is>
          <t>Bir silah savurması, büyü veya yetenekten kritik bir vuruş yaptıktan sonra, {2} sn boyunca verdiğin Fiziksel ve Kutsal hasara %{1} bonus verir.</t>
        </is>
      </c>
      <c r="G170" s="5" t="inlineStr">
        <is>
          <t>Bir silah savurması, büyü veya yetenekle kritik vurma yaptıktan sonra, {2} sn boyunca verdiğin Fiziksel ve Kutsal hasara %{1} bonus verir.</t>
        </is>
      </c>
      <c r="H170" s="5" t="inlineStr">
        <is>
          <t>Kritik vuruş yerine kritik vurma.</t>
        </is>
      </c>
    </row>
    <row r="171">
      <c r="A171" s="5" t="inlineStr">
        <is>
          <t>Spells_TR.lua</t>
        </is>
      </c>
      <c r="B171" s="5" t="n">
        <v>372</v>
      </c>
      <c r="C171" s="5" t="inlineStr">
        <is>
          <t>Terim tutarlılığı</t>
        </is>
      </c>
      <c r="D171" s="5" t="inlineStr">
        <is>
          <t>Orta</t>
        </is>
      </c>
      <c r="E171" s="5" t="inlineStr">
        <is>
          <t>Gives you a {1}% chance to add a combo point to your target after dodging their attack or fully resisting one of their spells.</t>
        </is>
      </c>
      <c r="F171" s="5" t="inlineStr">
        <is>
          <t>Hedefin saldırısını sıyırdıktan veya büyülerinden birine tamamen direndikten sonra hedefine bir combo puanı ekleme şansını %{1} verir.</t>
        </is>
      </c>
      <c r="G171" s="5" t="inlineStr">
        <is>
          <t>Hedefin saldırısından kaçındıktan veya büyülerinden birine tamamen direndikten sonra hedefine bir kombo puanı ekleme şansını %{1} verir.</t>
        </is>
      </c>
      <c r="H171" s="5" t="inlineStr">
        <is>
          <t>Dodge = kaçınma. combo point = kombo puanı.</t>
        </is>
      </c>
    </row>
    <row r="172">
      <c r="A172" s="5" t="inlineStr">
        <is>
          <t>Spells_TR.lua</t>
        </is>
      </c>
      <c r="B172" s="5" t="n">
        <v>373</v>
      </c>
      <c r="C172" s="5" t="inlineStr">
        <is>
          <t>Terim tutarlılığı</t>
        </is>
      </c>
      <c r="D172" s="5" t="inlineStr">
        <is>
          <t>Orta</t>
        </is>
      </c>
      <c r="E172" s="5" t="inlineStr">
        <is>
          <t>Gives you a {1}% chance to add an additional combo point to your target when using your Ambush, Garrote, or Cheap Shot ability.</t>
        </is>
      </c>
      <c r="F172" s="5" t="inlineStr">
        <is>
          <t>Ambush, Garrote veya Cheap Shot yeteneğini kullanırken hedefine ek bir combo puanı ekleme şansını %{1} verir.</t>
        </is>
      </c>
      <c r="G172" s="5" t="inlineStr">
        <is>
          <t>Ambush, Garrote veya Cheap Shot yeteneğini kullanırken hedefine ek bir kombo puanı ekleme şansını %{1} verir.</t>
        </is>
      </c>
      <c r="H172" s="5" t="inlineStr">
        <is>
          <t>combo point = kombo puanı.</t>
        </is>
      </c>
    </row>
    <row r="173">
      <c r="A173" s="5" t="inlineStr">
        <is>
          <t>Spells_TR.lua</t>
        </is>
      </c>
      <c r="B173" s="5" t="n">
        <v>380</v>
      </c>
      <c r="C173" s="5" t="inlineStr">
        <is>
          <t>Terim tutarlılığı</t>
        </is>
      </c>
      <c r="D173" s="5" t="inlineStr">
        <is>
          <t>Orta</t>
        </is>
      </c>
      <c r="E173" s="5" t="inlineStr">
        <is>
          <t>Gives you a {1}% chance to gain a {2}% bonus to your Spirit after killing a target that yields experience. For the duration, your Mana will regenerate at a {3}% rate while casting. Lasts {4} sec.</t>
        </is>
      </c>
      <c r="F173" s="5" t="inlineStr">
        <is>
          <t>Deneyim veren bir hedefi öldürdükten sonra Ruhuna %{2} bonus kazanma şansını %{1} verir. Süre boyunca Manan büyü yaparken %{3} oranında yenilenir. {4} sn sürer.</t>
        </is>
      </c>
      <c r="G173" s="5" t="inlineStr">
        <is>
          <t>Deneyim veren bir hedefi öldürdükten sonra Spirit'ine %{2} bonus kazanma şansını %{1} verir. Süre boyunca manan büyü yaparken %{3} oranında yenilenir. {4} sn sürer.</t>
        </is>
      </c>
      <c r="H173" s="5" t="inlineStr">
        <is>
          <t>Spirit İngilizce kalır.</t>
        </is>
      </c>
    </row>
    <row r="174">
      <c r="A174" s="5" t="inlineStr">
        <is>
          <t>Spells_TR.lua</t>
        </is>
      </c>
      <c r="B174" s="5" t="n">
        <v>381</v>
      </c>
      <c r="C174" s="5" t="inlineStr">
        <is>
          <t>Terim tutarlılığı</t>
        </is>
      </c>
      <c r="D174" s="5" t="inlineStr">
        <is>
          <t>Orta</t>
        </is>
      </c>
      <c r="E174" s="5" t="inlineStr">
        <is>
          <t>Gives you a {1}% chance to gain an additional {2} Rage anytime you get a critical strike while in Bear and Dire Bear Form.</t>
        </is>
      </c>
      <c r="F174" s="5" t="inlineStr">
        <is>
          <t>Bear ve Dire Bear Form'dayken kritik bir vuruş yaptığında ek {2} Rage kazanma şansını %{1} verir.</t>
        </is>
      </c>
      <c r="G174" s="5" t="inlineStr">
        <is>
          <t>Bear ve Dire Bear Form'dayken kritik vurma yaptığında ek {2} öfke kazanma şansını %{1} verir.</t>
        </is>
      </c>
      <c r="H174" s="5" t="inlineStr">
        <is>
          <t>Rage = öfke; kritik vurma.</t>
        </is>
      </c>
    </row>
    <row r="175">
      <c r="A175" s="5" t="inlineStr">
        <is>
          <t>Spells_TR.lua</t>
        </is>
      </c>
      <c r="B175" s="5" t="n">
        <v>382</v>
      </c>
      <c r="C175" s="5" t="inlineStr">
        <is>
          <t>Terim tutarlılığı</t>
        </is>
      </c>
      <c r="D175" s="5" t="inlineStr">
        <is>
          <t>Orta</t>
        </is>
      </c>
      <c r="E175" s="5" t="inlineStr">
        <is>
          <t>Gives you a {1}% chance to gain an extra attack after being the victim of a critical strike.</t>
        </is>
      </c>
      <c r="F175" s="5" t="inlineStr">
        <is>
          <t>Bir kritik vuruşun kurbanı olduktan sonra ekstra bir saldırı kazanma şansını %{1} verir.</t>
        </is>
      </c>
      <c r="G175" s="5" t="inlineStr">
        <is>
          <t>Kritik vurmaya maruz kaldıktan sonra ekstra bir saldırı kazanma şansını %{1} verir.</t>
        </is>
      </c>
      <c r="H175" s="5" t="inlineStr">
        <is>
          <t>Kritik vurma terimi.</t>
        </is>
      </c>
    </row>
    <row r="176">
      <c r="A176" s="5" t="inlineStr">
        <is>
          <t>Spells_TR.lua</t>
        </is>
      </c>
      <c r="B176" s="5" t="n">
        <v>383</v>
      </c>
      <c r="C176" s="5" t="inlineStr">
        <is>
          <t>Terim tutarlılığı</t>
        </is>
      </c>
      <c r="D176" s="5" t="inlineStr">
        <is>
          <t>Orta</t>
        </is>
      </c>
      <c r="E176" s="5" t="inlineStr">
        <is>
          <t>Gives you a {1}% chance to gain the Focused Casting effect that lasts for {2} sec after being the victim of a melee or ranged critical strike. The Focused Casting effect prevents you from losing casting time when taking damage and increases resistance to Interrupt effects by {3}%.</t>
        </is>
      </c>
      <c r="F176" s="5" t="inlineStr">
        <is>
          <t>Bir yakın dövüş veya menzilli kritik vuruşun kurbanı olduktan sonra {2} sn süren Focused Casting etkisini kazanma şansını %{1} verir. Focused Casting etkisi, hasar alırken okuma süresi kaybetmeni önler ve Kesme etkilerine direnci %{3} artırır.</t>
        </is>
      </c>
      <c r="G176" s="5" t="inlineStr">
        <is>
          <t>Bir yakın dövüş veya menzilli kritik vurmaya maruz kaldıktan sonra {2} sn süren Focused Casting etkisini kazanma şansını %{1} verir. Focused Casting etkisi, hasar alırken okuma süresi kaybetmeni önler ve kesinti etkilerine direnci %{3} artırır.</t>
        </is>
      </c>
      <c r="H176" s="5" t="inlineStr">
        <is>
          <t>Interrupt = kesinti; kritik vurma.</t>
        </is>
      </c>
    </row>
    <row r="177">
      <c r="A177" s="5" t="inlineStr">
        <is>
          <t>Spells_TR.lua</t>
        </is>
      </c>
      <c r="B177" s="5" t="n">
        <v>384</v>
      </c>
      <c r="C177" s="5" t="inlineStr">
        <is>
          <t>Terim tutarlılığı</t>
        </is>
      </c>
      <c r="D177" s="5" t="inlineStr">
        <is>
          <t>Orta</t>
        </is>
      </c>
      <c r="E177" s="5" t="inlineStr">
        <is>
          <t>Gives you a {1}% chance to gain the Focused Casting effect that lasts for {2} sec after being the victim of a melee or ranged critical strike. The Focused Casting effect prevents you from losing casting time when taking damage.</t>
        </is>
      </c>
      <c r="F177" s="5" t="inlineStr">
        <is>
          <t>Bir yakın dövüş veya menzilli kritik vuruşun kurbanı olduktan sonra {2} sn süren Focused Casting etkisini kazanma şansını %{1} verir. Focused Casting etkisi, hasar alırken okuma süresi kaybetmeni önler.</t>
        </is>
      </c>
      <c r="G177" s="5" t="inlineStr">
        <is>
          <t>Bir yakın dövüş veya menzilli kritik vurmaya maruz kaldıktan sonra {2} sn süren Focused Casting etkisini kazanma şansını %{1} verir. Focused Casting etkisi, hasar alırken okuma süresi kaybetmeni önler.</t>
        </is>
      </c>
      <c r="H177" s="5" t="inlineStr">
        <is>
          <t>Kritik vurma terimi.</t>
        </is>
      </c>
    </row>
    <row r="178">
      <c r="A178" s="5" t="inlineStr">
        <is>
          <t>Spells_TR.lua</t>
        </is>
      </c>
      <c r="B178" s="5" t="n">
        <v>385</v>
      </c>
      <c r="C178" s="5" t="inlineStr">
        <is>
          <t>Terim tutarlılığı</t>
        </is>
      </c>
      <c r="D178" s="5" t="inlineStr">
        <is>
          <t>Orta</t>
        </is>
      </c>
      <c r="E178" s="5" t="inlineStr">
        <is>
          <t>Gives you a {1}% chance to generate an additional Rage point when you deal melee damage with a weapon.</t>
        </is>
      </c>
      <c r="F178" s="5" t="inlineStr">
        <is>
          <t>Bir silahla yakın dövüş hasarı verdiğinde ek bir Rage puanı üretme şansını %{1} verir.</t>
        </is>
      </c>
      <c r="G178" s="5" t="inlineStr">
        <is>
          <t>Bir silahla yakın dövüş hasarı verdiğinde ek bir öfke puanı üretme şansını %{1} verir.</t>
        </is>
      </c>
      <c r="H178" s="5" t="inlineStr">
        <is>
          <t>Rage = öfke.</t>
        </is>
      </c>
    </row>
    <row r="179">
      <c r="A179" s="5" t="inlineStr">
        <is>
          <t>Spells_TR.lua</t>
        </is>
      </c>
      <c r="B179" s="5" t="n">
        <v>386</v>
      </c>
      <c r="C179" s="5" t="inlineStr">
        <is>
          <t>Mekanik / anlam hatası</t>
        </is>
      </c>
      <c r="D179" s="5" t="inlineStr">
        <is>
          <t>Orta</t>
        </is>
      </c>
      <c r="E179" s="5" t="inlineStr">
        <is>
          <t>Gives you a {1}% chance to get a {2}% increase to your Mana regeneration for {3} sec if the target is killed by you while you drain its soul. In addition your Mana may continue to regenerate while casting at {4}% of normal.</t>
        </is>
      </c>
      <c r="F179" s="5" t="inlineStr">
        <is>
          <t>Ruhunu emerken hedef senin tarafından öldürülürse, {3} sn boyunca Mana yenilenmene %{2} artış kazanma şansını %{1} verir. Ayrıca Manan büyü yaparken normalin %{4} oranında yenilenmeye devam edebilir.</t>
        </is>
      </c>
      <c r="G179" s="5" t="inlineStr">
        <is>
          <t>Hedefin ruhunu emerken hedef senin tarafından öldürülürse, {3} sn boyunca mana yenilenmene %{2} artış kazanma şansını %{1} verir. Ayrıca manan büyü yaparken normalin %{4} oranında yenilenmeye devam edebilir.</t>
        </is>
      </c>
      <c r="H179" s="5" t="inlineStr">
        <is>
          <t>Ruh hedefin ruhu; sahibi yanlıştı.</t>
        </is>
      </c>
    </row>
    <row r="180">
      <c r="A180" s="5" t="inlineStr">
        <is>
          <t>Spells_TR.lua</t>
        </is>
      </c>
      <c r="B180" s="5" t="n">
        <v>391</v>
      </c>
      <c r="C180" s="5" t="inlineStr">
        <is>
          <t>Terim tutarlılığı</t>
        </is>
      </c>
      <c r="D180" s="5" t="inlineStr">
        <is>
          <t>Orta</t>
        </is>
      </c>
      <c r="E180" s="5" t="inlineStr">
        <is>
          <t>Gives you a {1}% melee damage bonus for {2} sec up to a maximum of {3} swings after being the victim of a critical strike.</t>
        </is>
      </c>
      <c r="F180" s="5" t="inlineStr">
        <is>
          <t>Bir kritik vuruşun kurbanı olduktan sonra, en fazla {3} savurmaya kadar {2} sn boyunca %{1} yakın dövüş hasarı bonusu verir.</t>
        </is>
      </c>
      <c r="G180" s="5" t="inlineStr">
        <is>
          <t>Kritik vurmaya maruz kaldıktan sonra, en fazla {3} savurmaya kadar {2} sn boyunca %{1} yakın dövüş hasarı bonusu verir.</t>
        </is>
      </c>
      <c r="H180" s="5" t="inlineStr">
        <is>
          <t>Kritik vurma terimi.</t>
        </is>
      </c>
    </row>
    <row r="181">
      <c r="A181" s="5" t="inlineStr">
        <is>
          <t>Spells_TR.lua</t>
        </is>
      </c>
      <c r="B181" s="5" t="n">
        <v>393</v>
      </c>
      <c r="C181" s="5" t="inlineStr">
        <is>
          <t>Terim tutarlılığı</t>
        </is>
      </c>
      <c r="D181" s="5" t="inlineStr">
        <is>
          <t>Orta</t>
        </is>
      </c>
      <c r="E181" s="5" t="inlineStr">
        <is>
          <t>Gives you {1}% chance to gain {2} Rage when you shapeshift into Bear and Dire Bear Form or {3} Energy when you shapeshift into Cat Form.</t>
        </is>
      </c>
      <c r="F181" s="5" t="inlineStr">
        <is>
          <t>Bear ve Dire Bear Form'a dönüştüğünde {2} Rage veya Cat Form'a dönüştüğünde {3} Energy kazanma şansını %{1} verir.</t>
        </is>
      </c>
      <c r="G181" s="5" t="inlineStr">
        <is>
          <t>Bear ve Dire Bear Form'a dönüştüğünde {2} öfke veya Cat Form'a dönüştüğünde {3} enerji kazanma şansını %{1} verir.</t>
        </is>
      </c>
      <c r="H181" s="5" t="inlineStr">
        <is>
          <t>Rage/Energy sözlük terimi.</t>
        </is>
      </c>
    </row>
    <row r="182">
      <c r="A182" s="5" t="inlineStr">
        <is>
          <t>Spells_TR.lua</t>
        </is>
      </c>
      <c r="B182" s="5" t="n">
        <v>402</v>
      </c>
      <c r="C182" s="5" t="inlineStr">
        <is>
          <t>Terim tutarlılığı</t>
        </is>
      </c>
      <c r="D182" s="5" t="inlineStr">
        <is>
          <t>Orta</t>
        </is>
      </c>
      <c r="E182" s="5" t="inlineStr">
        <is>
          <t>Gives your finishing moves a {1}% chance to add a combo point to your target.</t>
        </is>
      </c>
      <c r="F182" s="5" t="inlineStr">
        <is>
          <t>Bitirme hareketlerine hedefine bir combo puanı ekleme şansını %{1} verir.</t>
        </is>
      </c>
      <c r="G182" s="5" t="inlineStr">
        <is>
          <t>Bitirici hamlelerine hedefine bir kombo puanı ekleme şansını %{1} verir.</t>
        </is>
      </c>
      <c r="H182" s="5" t="inlineStr">
        <is>
          <t>Finishing move = bitirici hamle. combo point = kombo puanı.</t>
        </is>
      </c>
    </row>
    <row r="183">
      <c r="A183" s="5" t="inlineStr">
        <is>
          <t>Spells_TR.lua</t>
        </is>
      </c>
      <c r="B183" s="5" t="n">
        <v>406</v>
      </c>
      <c r="C183" s="5" t="inlineStr">
        <is>
          <t>Terim tutarlılığı</t>
        </is>
      </c>
      <c r="D183" s="5" t="inlineStr">
        <is>
          <t>Orta</t>
        </is>
      </c>
      <c r="E183" s="5" t="inlineStr">
        <is>
          <t>Gives your Frost damage spells a {1}% chance to apply the Winter's Chill effect, which increases the chance a Frost spell will critically hit the target by {2}% for {3} sec. Stacks up to {4} times.</t>
        </is>
      </c>
      <c r="F183" s="5" t="inlineStr">
        <is>
          <t>Buz hasar büyülerine, bir Buz büyüsünün hedefe kritik isabet etme şansını {3} sn boyunca %{2} artıran Winter's Chill etkisini uygulama şansını %{1} verir. {4} defaya kadar üst üste birikir.</t>
        </is>
      </c>
      <c r="G183" s="5" t="inlineStr">
        <is>
          <t>Buz hasar büyülerine, bir Buz büyüsünün hedefe kritik vurma şansını {3} sn boyunca %{2} artıran Winter's Chill etkisini uygulama şansını %{1} verir. {4} defaya kadar üst üste birikir.</t>
        </is>
      </c>
      <c r="H183" s="5" t="inlineStr">
        <is>
          <t>Kritik vurma terimi.</t>
        </is>
      </c>
    </row>
    <row r="184">
      <c r="A184" s="5" t="inlineStr">
        <is>
          <t>Spells_TR.lua</t>
        </is>
      </c>
      <c r="B184" s="5" t="n">
        <v>411</v>
      </c>
      <c r="C184" s="5" t="inlineStr">
        <is>
          <t>Terim tutarlılığı</t>
        </is>
      </c>
      <c r="D184" s="5" t="inlineStr">
        <is>
          <t>Orta</t>
        </is>
      </c>
      <c r="E184" s="5" t="inlineStr">
        <is>
          <t>Gives your pet a {1}% chance to gain a {2}% attack speed increase for {3} sec after dealing a critical strike.</t>
        </is>
      </c>
      <c r="F184" s="5" t="inlineStr">
        <is>
          <t>Evcil hayvanına, kritik bir vuruş yaptıktan sonra {3} sn boyunca %{2} saldırı hızı artışı kazanma şansını %{1} verir.</t>
        </is>
      </c>
      <c r="G184" s="5" t="inlineStr">
        <is>
          <t>Evcil hayvanına, kritik vurma yaptıktan sonra {3} sn boyunca %{2} saldırı hızı artışı kazanma şansını %{1} verir.</t>
        </is>
      </c>
      <c r="H184" s="5" t="inlineStr">
        <is>
          <t>Kritik vurma terimi.</t>
        </is>
      </c>
    </row>
    <row r="185">
      <c r="A185" s="5" t="inlineStr">
        <is>
          <t>Spells_TR.lua</t>
        </is>
      </c>
      <c r="B185" s="5" t="n">
        <v>417</v>
      </c>
      <c r="C185" s="5" t="inlineStr">
        <is>
          <t>Terim tutarlılığı</t>
        </is>
      </c>
      <c r="D185" s="5" t="inlineStr">
        <is>
          <t>Orta</t>
        </is>
      </c>
      <c r="E185" s="5" t="inlineStr">
        <is>
          <t>Gives {1} additional armor to party and raid members within {2} yards. Players may only have one Aura on them per Paladin at any one time.</t>
        </is>
      </c>
      <c r="F185" s="5" t="inlineStr">
        <is>
          <t>{2} yard içindeki party ve raid üyelerine {1} ek zırh verir. Oyuncular her Paladin başına aynı anda yalnızca bir Aura taşıyabilir.</t>
        </is>
      </c>
      <c r="G185" s="5" t="inlineStr">
        <is>
          <t>{2} yard içindeki grup ve raid üyelerine {1} ek zırh verir. Oyuncular her Paladin başına aynı anda yalnızca bir Aura taşıyabilir.</t>
        </is>
      </c>
      <c r="H185" s="5" t="inlineStr">
        <is>
          <t>party = grup, akın yerine raid.</t>
        </is>
      </c>
    </row>
    <row r="186">
      <c r="A186" s="5" t="inlineStr">
        <is>
          <t>Spells_TR.lua</t>
        </is>
      </c>
      <c r="B186" s="5" t="n">
        <v>418</v>
      </c>
      <c r="C186" s="5" t="inlineStr">
        <is>
          <t>Terim tutarlılığı</t>
        </is>
      </c>
      <c r="D186" s="5" t="inlineStr">
        <is>
          <t>Orta</t>
        </is>
      </c>
      <c r="E186" s="5" t="inlineStr">
        <is>
          <t>Gives {1} additional Fire resistance to all party and raid members within {2} yards. Players may only have one Aura on them per Paladin at any one time.</t>
        </is>
      </c>
      <c r="F186" s="5" t="inlineStr">
        <is>
          <t>{2} yard içindeki tüm party ve raid üyelerine {1} ek Ateş direnci verir. Oyuncular her Paladin başına aynı anda yalnızca bir Aura taşıyabilir.</t>
        </is>
      </c>
      <c r="G186" s="5" t="inlineStr">
        <is>
          <t>{2} yard içindeki tüm grup ve raid üyelerine {1} ek Ateş direnci verir. Oyuncular her Paladin başına aynı anda yalnızca bir Aura taşıyabilir.</t>
        </is>
      </c>
      <c r="H186" s="5" t="inlineStr">
        <is>
          <t>party = grup, akın yerine raid.</t>
        </is>
      </c>
    </row>
    <row r="187">
      <c r="A187" s="5" t="inlineStr">
        <is>
          <t>Spells_TR.lua</t>
        </is>
      </c>
      <c r="B187" s="5" t="n">
        <v>419</v>
      </c>
      <c r="C187" s="5" t="inlineStr">
        <is>
          <t>Terim tutarlılığı</t>
        </is>
      </c>
      <c r="D187" s="5" t="inlineStr">
        <is>
          <t>Orta</t>
        </is>
      </c>
      <c r="E187" s="5" t="inlineStr">
        <is>
          <t>Gives {1} additional Frost resistance to all party and raid members within {2} yards. Players may only have one Aura on them per Paladin at any one time.</t>
        </is>
      </c>
      <c r="F187" s="5" t="inlineStr">
        <is>
          <t>{2} yard içindeki tüm party ve raid üyelerine {1} ek Buz direnci verir. Oyuncular her Paladin başına aynı anda yalnızca bir Aura taşıyabilir.</t>
        </is>
      </c>
      <c r="G187" s="5" t="inlineStr">
        <is>
          <t>{2} yard içindeki tüm grup ve raid üyelerine {1} ek Buz direnci verir. Oyuncular her Paladin başına aynı anda yalnızca bir Aura taşıyabilir.</t>
        </is>
      </c>
      <c r="H187" s="5" t="inlineStr">
        <is>
          <t>party = grup, akın yerine raid.</t>
        </is>
      </c>
    </row>
    <row r="188">
      <c r="A188" s="5" t="inlineStr">
        <is>
          <t>Spells_TR.lua</t>
        </is>
      </c>
      <c r="B188" s="5" t="n">
        <v>420</v>
      </c>
      <c r="C188" s="5" t="inlineStr">
        <is>
          <t>Terim tutarlılığı</t>
        </is>
      </c>
      <c r="D188" s="5" t="inlineStr">
        <is>
          <t>Orta</t>
        </is>
      </c>
      <c r="E188" s="5" t="inlineStr">
        <is>
          <t>Gives {1} additional Shadow resistance to all party and raid members within {2} yards. Players may only have one Aura on them per Paladin at any one time.</t>
        </is>
      </c>
      <c r="F188" s="5" t="inlineStr">
        <is>
          <t>{2} yard içindeki tüm party ve raid üyelerine {1} ek Gölge direnci verir. Oyuncular her Paladin başına aynı anda yalnızca bir Aura taşıyabilir.</t>
        </is>
      </c>
      <c r="G188" s="5" t="inlineStr">
        <is>
          <t>{2} yard içindeki tüm grup ve raid üyelerine {1} ek Gölge direnci verir. Oyuncular her Paladin başına aynı anda yalnızca bir Aura taşıyabilir.</t>
        </is>
      </c>
      <c r="H188" s="5" t="inlineStr">
        <is>
          <t>party = grup, akın yerine raid.</t>
        </is>
      </c>
    </row>
    <row r="189">
      <c r="A189" s="5" t="inlineStr">
        <is>
          <t>Spells_TR.lua</t>
        </is>
      </c>
      <c r="B189" s="5" t="n">
        <v>421</v>
      </c>
      <c r="C189" s="5" t="inlineStr">
        <is>
          <t>Terim tutarlılığı</t>
        </is>
      </c>
      <c r="D189" s="5" t="inlineStr">
        <is>
          <t>Orta</t>
        </is>
      </c>
      <c r="E189" s="5" t="inlineStr">
        <is>
          <t>Gives {1} health to the caster's pet every second for {2} sec as long as the caster channels.</t>
        </is>
      </c>
      <c r="F189" s="5" t="inlineStr">
        <is>
          <t>Büyücü kanalize ettiği sürece, büyücünün evcil hayvanına {2} sn boyunca her saniye {1} can verir.</t>
        </is>
      </c>
      <c r="G189" s="5" t="inlineStr">
        <is>
          <t>Büyüyü yapan kanalize ettiği sürece, büyüyü yapanın evcil hayvanına {2} sn boyunca her saniye {1} can verir.</t>
        </is>
      </c>
      <c r="H189" s="5" t="inlineStr">
        <is>
          <t>Caster = büyüyü yapan, büyücü değil.</t>
        </is>
      </c>
    </row>
    <row r="190">
      <c r="A190" s="5" t="inlineStr">
        <is>
          <t>Spells_TR.lua</t>
        </is>
      </c>
      <c r="B190" s="5" t="n">
        <v>422</v>
      </c>
      <c r="C190" s="5" t="inlineStr">
        <is>
          <t>Terim tutarlılığı</t>
        </is>
      </c>
      <c r="D190" s="5" t="inlineStr">
        <is>
          <t>Orta</t>
        </is>
      </c>
      <c r="E190" s="5" t="inlineStr">
        <is>
          <t>Gives {1} health to the caster's pet every second for {2}.{3} sec as long as the caster channels.</t>
        </is>
      </c>
      <c r="F190" s="5" t="inlineStr">
        <is>
          <t>Büyücü kanalize ettiği sürece, büyücünün evcil hayvanına {2}.{3} sn boyunca her saniye {1} can verir.</t>
        </is>
      </c>
      <c r="G190" s="5" t="inlineStr">
        <is>
          <t>Büyüyü yapan kanalize ettiği sürece, büyüyü yapanın evcil hayvanına {2}.{3} sn boyunca her saniye {1} can verir.</t>
        </is>
      </c>
      <c r="H190" s="5" t="inlineStr">
        <is>
          <t>Caster = büyüyü yapan, büyücü değil.</t>
        </is>
      </c>
    </row>
    <row r="191">
      <c r="A191" s="5" t="inlineStr">
        <is>
          <t>Spells_TR.lua</t>
        </is>
      </c>
      <c r="B191" s="5" t="n">
        <v>427</v>
      </c>
      <c r="C191" s="5" t="inlineStr">
        <is>
          <t>Ad / sınıf / okul</t>
        </is>
      </c>
      <c r="D191" s="5" t="inlineStr">
        <is>
          <t>Orta</t>
        </is>
      </c>
      <c r="E191" s="5" t="inlineStr">
        <is>
          <t>Harness the unholy energy that surrounds and binds all matter, drawing the target toward the death knight and forcing the enemy to attack the death knight for {1} sec.</t>
        </is>
      </c>
      <c r="F191" s="5" t="inlineStr">
        <is>
          <t>Tüm maddeyi saran ve bağlayan kutsal olmayan enerjiyi dizginler; hedefi death knight'a doğru çeker ve düşmanı {1} sn boyunca death knight'a saldırmaya zorlar.</t>
        </is>
      </c>
      <c r="G191" s="5" t="inlineStr">
        <is>
          <t>Tüm maddeyi saran ve bağlayan kutsal olmayan enerjiyi dizginler; hedefi Death Knight'a doğru çeker ve düşmanı {1} sn boyunca Death Knight'a saldırmaya zorlar.</t>
        </is>
      </c>
      <c r="H191" s="5" t="inlineStr">
        <is>
          <t>Sınıf adı İngilizce ve büyük harf.</t>
        </is>
      </c>
    </row>
    <row r="192">
      <c r="A192" s="5" t="inlineStr">
        <is>
          <t>Spells_TR.lua</t>
        </is>
      </c>
      <c r="B192" s="5" t="n">
        <v>437</v>
      </c>
      <c r="C192" s="5" t="inlineStr">
        <is>
          <t>Terim tutarlılığı</t>
        </is>
      </c>
      <c r="D192" s="5" t="inlineStr">
        <is>
          <t>Orta</t>
        </is>
      </c>
      <c r="E192" s="5" t="inlineStr">
        <is>
          <t>Heals the friendly target for {1} to {2}, then jumps to heal additional nearby targets. If cast on a party member, the heal will only jump to other party members. Each jump reduces the effectiveness of the heal by {3}%. Heals {4} total targets.</t>
        </is>
      </c>
      <c r="F192" s="5" t="inlineStr">
        <is>
          <t>Dost hedefi {1} ila {2} iyileştirir, ardından yakındaki ek hedeflere sıçrayarak onları iyileştirir. Bir party üyesine büyü yapıldığında, iyileştirme yalnızca diğer party üyelerine sıçrar. Her sıçrama iyileştirmenin etkinliğini %{3} azaltır. Toplam {4} hedefi iyileştirir.</t>
        </is>
      </c>
      <c r="G192" s="5" t="inlineStr">
        <is>
          <t>Dost hedefi {1} ila {2} iyileştirir, ardından yakındaki ek hedeflere sıçrayarak onları iyileştirir. Bir grup üyesine büyü yapıldığında, iyileştirme yalnızca diğer grup üyelerine sıçrar. Her sıçrama iyileştirmenin etkinliğini %{3} azaltır. Toplam {4} hedefi iyileştirir.</t>
        </is>
      </c>
      <c r="H192" s="5" t="inlineStr">
        <is>
          <t>party = grup, akın yerine raid.</t>
        </is>
      </c>
    </row>
    <row r="193">
      <c r="A193" s="5" t="inlineStr">
        <is>
          <t>Spells_TR.lua</t>
        </is>
      </c>
      <c r="B193" s="5" t="n">
        <v>445</v>
      </c>
      <c r="C193" s="5" t="inlineStr">
        <is>
          <t>Terim tutarlılığı</t>
        </is>
      </c>
      <c r="D193" s="5" t="inlineStr">
        <is>
          <t>Orta</t>
        </is>
      </c>
      <c r="E193" s="5" t="inlineStr">
        <is>
          <t>Heals {1} nearby lowest health friendly party or raid targets within {2} yards for {3} to {4} every {5} sec for {6} sec, and increases healing done to them by {7}% for {8} sec. Maximum of {9} heals. The Priest must channel to maintain the spell.</t>
        </is>
      </c>
      <c r="F193" s="5" t="inlineStr">
        <is>
          <t>{2} yard içindeki, canı en düşük {1} dost party veya raid hedefini {6} sn boyunca her {5} sn'de {3} ila {4} iyileştirir ve onlara yapılan iyileştirmeyi {8} sn boyunca %{7} artırır. En fazla {9} iyileştirme. Priest büyüyü sürdürmek için kanalize etmelidir.</t>
        </is>
      </c>
      <c r="G193" s="5" t="inlineStr">
        <is>
          <t>{2} yard içindeki, canı en düşük {1} dost grup veya raid hedefini {6} sn boyunca her {5} sn'de {3} ila {4} iyileştirir ve onlara yapılan iyileştirmeyi {8} sn boyunca %{7} artırır. En fazla {9} iyileştirme. Priest büyüyü sürdürmek için kanalize etmelidir.</t>
        </is>
      </c>
      <c r="H193" s="5" t="inlineStr">
        <is>
          <t>party = grup, akın yerine raid.</t>
        </is>
      </c>
    </row>
    <row r="194">
      <c r="A194" s="5" t="inlineStr">
        <is>
          <t>Spells_TR.lua</t>
        </is>
      </c>
      <c r="B194" s="5" t="n">
        <v>446</v>
      </c>
      <c r="C194" s="5" t="inlineStr">
        <is>
          <t>Terim tutarlılığı</t>
        </is>
      </c>
      <c r="D194" s="5" t="inlineStr">
        <is>
          <t>Orta</t>
        </is>
      </c>
      <c r="E194" s="5" t="inlineStr">
        <is>
          <t>Heals {1} nearby lowest health friendly party or raid targets within {2} yards for {3} to {4} every {5}.{6} sec for {7}.{8} sec, and increases healing done to them by {9}% for {10} sec. Maximum of {11} heals. The Priest must channel to maintain the spell.</t>
        </is>
      </c>
      <c r="F194" s="5" t="inlineStr">
        <is>
          <t>{2} yard içindeki, canı en düşük {1} dost party veya raid hedefini {7}.{8} sn boyunca her {5}.{6} sn'de {3} ila {4} iyileştirir ve onlara yapılan iyileştirmeyi {10} sn boyunca %{9} artırır. En fazla {11} iyileştirme. Priest büyüyü sürdürmek için kanalize etmelidir.</t>
        </is>
      </c>
      <c r="G194" s="5" t="inlineStr">
        <is>
          <t>{2} yard içindeki, canı en düşük {1} dost grup veya raid hedefini {7}.{8} sn boyunca her {5}.{6} sn'de {3} ila {4} iyileştirir ve onlara yapılan iyileştirmeyi {10} sn boyunca %{9} artırır. En fazla {11} iyileştirme. Priest büyüyü sürdürmek için kanalize etmelidir.</t>
        </is>
      </c>
      <c r="H194" s="5" t="inlineStr">
        <is>
          <t>party = grup, akın yerine raid.</t>
        </is>
      </c>
    </row>
    <row r="195">
      <c r="A195" s="5" t="inlineStr">
        <is>
          <t>Spells_TR.lua</t>
        </is>
      </c>
      <c r="B195" s="5" t="n">
        <v>457</v>
      </c>
      <c r="C195" s="5" t="inlineStr">
        <is>
          <t>Terim tutarlılığı</t>
        </is>
      </c>
      <c r="D195" s="5" t="inlineStr">
        <is>
          <t>Orta</t>
        </is>
      </c>
      <c r="E195" s="5" t="inlineStr">
        <is>
          <t>Ignites the area surrounding the caster, causing {1} Fire damage to herself and {2} Fire damage to all nearby enemies every {3}.{4} sec. Lasts {5}.{6} sec.</t>
        </is>
      </c>
      <c r="F195" s="5" t="inlineStr">
        <is>
          <t>Büyücünün çevresindeki alanı tutuşturur; her {3}.{4} sn'de büyücüye {1} Ateş hasarı ve yakındaki tüm düşmanlara {2} Ateş hasarı verir. {5}.{6} sn sürer.</t>
        </is>
      </c>
      <c r="G195" s="5" t="inlineStr">
        <is>
          <t>Büyüyü yapanın çevresindeki alanı tutuşturur; her {3}.{4} sn'de büyüyü yapana {1} Ateş hasarı ve yakındaki tüm düşmanlara {2} Ateş hasarı verir. {5}.{6} sn sürer.</t>
        </is>
      </c>
      <c r="H195" s="5" t="inlineStr">
        <is>
          <t>Caster = büyüyü yapan.</t>
        </is>
      </c>
    </row>
    <row r="196">
      <c r="A196" s="5" t="inlineStr">
        <is>
          <t>Spells_TR.lua</t>
        </is>
      </c>
      <c r="B196" s="5" t="n">
        <v>458</v>
      </c>
      <c r="C196" s="5" t="inlineStr">
        <is>
          <t>Terim tutarlılığı</t>
        </is>
      </c>
      <c r="D196" s="5" t="inlineStr">
        <is>
          <t>Orta</t>
        </is>
      </c>
      <c r="E196" s="5" t="inlineStr">
        <is>
          <t>Ignites the area surrounding the caster, causing {1} Fire damage to himself and {2} Fire damage to all nearby enemies every {3} sec. Lasts {4} sec.</t>
        </is>
      </c>
      <c r="F196" s="5" t="inlineStr">
        <is>
          <t>Büyücünün çevresindeki alanı tutuşturur; her {3} sn'de büyücüye {1} Ateş hasarı ve yakındaki tüm düşmanlara {2} Ateş hasarı verir. {4} sn sürer.</t>
        </is>
      </c>
      <c r="G196" s="5" t="inlineStr">
        <is>
          <t>Büyüyü yapanın çevresindeki alanı tutuşturur; her {3} sn'de büyüyü yapana {1} Ateş hasarı ve yakındaki tüm düşmanlara {2} Ateş hasarı verir. {4} sn sürer.</t>
        </is>
      </c>
      <c r="H196" s="5" t="inlineStr">
        <is>
          <t>Caster = büyüyü yapan.</t>
        </is>
      </c>
    </row>
    <row r="197">
      <c r="A197" s="5" t="inlineStr">
        <is>
          <t>Spells_TR.lua</t>
        </is>
      </c>
      <c r="B197" s="5" t="n">
        <v>466</v>
      </c>
      <c r="C197" s="5" t="inlineStr">
        <is>
          <t>Terim tutarlılığı</t>
        </is>
      </c>
      <c r="D197" s="5" t="inlineStr">
        <is>
          <t>Orta</t>
        </is>
      </c>
      <c r="E197" s="5" t="inlineStr">
        <is>
          <t>Imbues the Druid with natural energy. Each of the Druid's melee attacks has a chance of causing the caster to enter a Clearcasting state. The Clearcasting state reduces the Mana, Rage or Energy cost of your next damage or healing spell or offensive ability by {1}%. Lasts {2} min.</t>
        </is>
      </c>
      <c r="F197" s="5" t="inlineStr">
        <is>
          <t>Druid'i doğal enerjiyle doldurur. Druid'in her yakın dövüş saldırısının, büyüyü yapanı bir Clearcasting durumuna sokma şansı vardır. Clearcasting durumu, bir sonraki hasar veya iyileştirme büyünün ya da saldırı yeteneğinin Mana, Rage veya Energy maliyetini %{1} azaltır. {2} dk sürer.</t>
        </is>
      </c>
      <c r="G197" s="5" t="inlineStr">
        <is>
          <t>Druid'i doğal enerjiyle doldurur. Druid'in her yakın dövüş saldırısının, büyüyü yapanı bir Clearcasting durumuna sokma şansı vardır. Clearcasting durumu, bir sonraki hasar veya iyileştirme büyünün ya da saldırı yeteneğinin mana, öfke veya enerji maliyetini %{1} azaltır. {2} dk sürer.</t>
        </is>
      </c>
      <c r="H197" s="5" t="inlineStr">
        <is>
          <t>Rage/Energy sözlük terimi.</t>
        </is>
      </c>
    </row>
    <row r="198">
      <c r="A198" s="5" t="inlineStr">
        <is>
          <t>Spells_TR.lua</t>
        </is>
      </c>
      <c r="B198" s="5" t="n">
        <v>468</v>
      </c>
      <c r="C198" s="5" t="inlineStr">
        <is>
          <t>Terim tutarlılığı</t>
        </is>
      </c>
      <c r="D198" s="5" t="inlineStr">
        <is>
          <t>Orta</t>
        </is>
      </c>
      <c r="E198" s="5" t="inlineStr">
        <is>
          <t>Improves your chance to get a critical strike with your weapon attacks by {1}%.</t>
        </is>
      </c>
      <c r="F198" s="5" t="inlineStr">
        <is>
          <t>Silah saldırılarınla kritik vuruş yapma şansını %{1} artırır.</t>
        </is>
      </c>
      <c r="G198" s="5" t="inlineStr">
        <is>
          <t>Silah saldırılarınla kritik vurma şansını %{1} artırır.</t>
        </is>
      </c>
      <c r="H198" s="5" t="inlineStr">
        <is>
          <t>Kritik vurma terimi.</t>
        </is>
      </c>
    </row>
    <row r="199">
      <c r="A199" s="5" t="inlineStr">
        <is>
          <t>Spells_TR.lua</t>
        </is>
      </c>
      <c r="B199" s="5" t="n">
        <v>473</v>
      </c>
      <c r="C199" s="5" t="inlineStr">
        <is>
          <t>Ad / sınıf / okul</t>
        </is>
      </c>
      <c r="D199" s="5" t="inlineStr">
        <is>
          <t>Orta</t>
        </is>
      </c>
      <c r="E199" s="5" t="inlineStr">
        <is>
          <t>Increases all damage caused against Beasts, Giants and Dragonkin targets by {1}% and increases critical damage caused against Beasts, Giants and Dragonkin targets by an additional {2}%.</t>
        </is>
      </c>
      <c r="F199" s="5" t="inlineStr">
        <is>
          <t>Canavarlara, Devlere ve Ejderha soyuna karşı verilen tüm hasarı %{1} artırır ve Canavarlara, Devlere ve Ejderha soyuna karşı verilen kritik hasarı ek olarak %{2} artırır.</t>
        </is>
      </c>
      <c r="G199" s="5" t="inlineStr">
        <is>
          <t>Beast, Giant ve Dragonkin hedeflere karşı verilen tüm hasarı %{1} artırır ve Beast, Giant ve Dragonkin hedeflere karşı verilen kritik hasarı ek olarak %{2} artırır.</t>
        </is>
      </c>
      <c r="H199" s="5" t="inlineStr">
        <is>
          <t>Yaratık türleri İngilizce.</t>
        </is>
      </c>
    </row>
    <row r="200">
      <c r="A200" s="5" t="inlineStr">
        <is>
          <t>Spells_TR.lua</t>
        </is>
      </c>
      <c r="B200" s="5" t="n">
        <v>474</v>
      </c>
      <c r="C200" s="5" t="inlineStr">
        <is>
          <t>Ad / sınıf / okul</t>
        </is>
      </c>
      <c r="D200" s="5" t="inlineStr">
        <is>
          <t>Orta</t>
        </is>
      </c>
      <c r="E200" s="5" t="inlineStr">
        <is>
          <t>Increases all damage caused against Humanoid targets by {1}% and increases critical damage caused against Humanoid targets by an additional {2}%.</t>
        </is>
      </c>
      <c r="F200" s="5" t="inlineStr">
        <is>
          <t>İnsansı hedeflere karşı verilen tüm hasarı %{1} artırır ve İnsansı hedeflere karşı verilen kritik hasarı ek olarak %{2} artırır.</t>
        </is>
      </c>
      <c r="G200" s="5" t="inlineStr">
        <is>
          <t>Humanoid hedeflere karşı verilen tüm hasarı %{1} artırır ve Humanoid hedeflere karşı verilen kritik hasarı ek olarak %{2} artırır.</t>
        </is>
      </c>
      <c r="H200" s="5" t="inlineStr">
        <is>
          <t>Humanoid İngilizce.</t>
        </is>
      </c>
    </row>
    <row r="201">
      <c r="A201" s="5" t="inlineStr">
        <is>
          <t>Spells_TR.lua</t>
        </is>
      </c>
      <c r="B201" s="5" t="n">
        <v>475</v>
      </c>
      <c r="C201" s="5" t="inlineStr">
        <is>
          <t>Ad / sınıf / okul</t>
        </is>
      </c>
      <c r="D201" s="5" t="inlineStr">
        <is>
          <t>Orta</t>
        </is>
      </c>
      <c r="E201" s="5" t="inlineStr">
        <is>
          <t>Increases all damage caused against Humanoid, Giant, Beast and Dragonkin targets by {1}%.</t>
        </is>
      </c>
      <c r="F201" s="5" t="inlineStr">
        <is>
          <t>İnsansı, Dev, Canavar ve Ejderha soyu hedeflere karşı verilen tüm hasarı %{1} artırır.</t>
        </is>
      </c>
      <c r="G201" s="5" t="inlineStr">
        <is>
          <t>Humanoid, Giant, Beast ve Dragonkin hedeflere karşı verilen tüm hasarı %{1} artırır.</t>
        </is>
      </c>
      <c r="H201" s="5" t="inlineStr">
        <is>
          <t>Yaratık türleri İngilizce.</t>
        </is>
      </c>
    </row>
    <row r="202">
      <c r="A202" s="5" t="inlineStr">
        <is>
          <t>Spells_TR.lua</t>
        </is>
      </c>
      <c r="B202" s="5" t="n">
        <v>477</v>
      </c>
      <c r="C202" s="5" t="inlineStr">
        <is>
          <t>Terim tutarlılığı</t>
        </is>
      </c>
      <c r="D202" s="5" t="inlineStr">
        <is>
          <t>Orta</t>
        </is>
      </c>
      <c r="E202" s="5" t="inlineStr">
        <is>
          <t>Increases Armor by {1} and Frost resistance by {2}. If an enemy strikes the caster, they may have their movement slowed by {3}% and the time between their attacks increased by {4}% for {5} sec. Only one type of Armor spell can be active on the Mage at any time. Lasts {6} min.</t>
        </is>
      </c>
      <c r="F202" s="5" t="inlineStr">
        <is>
          <t>Zırhı {1} ve Buz direncini {2} artırır. Bir düşman büyücüye vurursa, hareketi {5} sn boyunca %{3} yavaşlayabilir ve saldırıları arasındaki süre %{4} artabilir. Mage üzerinde aynı anda yalnızca bir tür Armor büyüsü etkin olabilir. {6} dk sürer.</t>
        </is>
      </c>
      <c r="G202" s="5" t="inlineStr">
        <is>
          <t>Zırhı {1} ve Buz direncini {2} artırır. Bir düşman büyüyü yapana vurursa, hareketi {5} sn boyunca %{3} yavaşlayabilir ve saldırıları arasındaki süre %{4} artabilir. Mage üzerinde aynı anda yalnızca bir tür Armor büyüsü etkin olabilir. {6} dk sürer.</t>
        </is>
      </c>
      <c r="H202" s="5" t="inlineStr">
        <is>
          <t>Caster = büyüyü yapan.</t>
        </is>
      </c>
    </row>
    <row r="203">
      <c r="A203" s="5" t="inlineStr">
        <is>
          <t>Spells_TR.lua</t>
        </is>
      </c>
      <c r="B203" s="5" t="n">
        <v>478</v>
      </c>
      <c r="C203" s="5" t="inlineStr">
        <is>
          <t>Terim tutarlılığı</t>
        </is>
      </c>
      <c r="D203" s="5" t="inlineStr">
        <is>
          <t>Orta</t>
        </is>
      </c>
      <c r="E203" s="5" t="inlineStr">
        <is>
          <t>Increases Armor by {1}. If an enemy strikes the caster, they may have their movement slowed by {2}% and the time between their attacks increased by {3}% for {4} sec. Only one type of Armor spell can be active on the Mage at any time. Lasts {5} min.</t>
        </is>
      </c>
      <c r="F203" s="5" t="inlineStr">
        <is>
          <t>Zırhı {1} artırır. Bir düşman büyücüye vurursa, hareketi {4} sn boyunca %{2} yavaşlayabilir ve saldırıları arasındaki süre %{3} artabilir. Mage üzerinde aynı anda yalnızca bir tür Armor büyüsü etkin olabilir. {5} dk sürer.</t>
        </is>
      </c>
      <c r="G203" s="5" t="inlineStr">
        <is>
          <t>Zırhı {1} artırır. Bir düşman büyüyü yapana vurursa, hareketi {4} sn boyunca %{2} yavaşlayabilir ve saldırıları arasındaki süre %{3} artabilir. Mage üzerinde aynı anda yalnızca bir tür Armor büyüsü etkin olabilir. {5} dk sürer.</t>
        </is>
      </c>
      <c r="H203" s="5" t="inlineStr">
        <is>
          <t>Caster = büyüyü yapan.</t>
        </is>
      </c>
    </row>
    <row r="204">
      <c r="A204" s="5" t="inlineStr">
        <is>
          <t>Spells_TR.lua</t>
        </is>
      </c>
      <c r="B204" s="5" t="n">
        <v>481</v>
      </c>
      <c r="C204" s="5" t="inlineStr">
        <is>
          <t>Terim tutarlılığı</t>
        </is>
      </c>
      <c r="D204" s="5" t="inlineStr">
        <is>
          <t>Orta</t>
        </is>
      </c>
      <c r="E204" s="5" t="inlineStr">
        <is>
          <t>Increases chance to hit with all spells and attacks by {1}% for you and all party members within {2} yards.</t>
        </is>
      </c>
      <c r="F204" s="5" t="inlineStr">
        <is>
          <t>Senin ve {2} yard içindeki tüm party üyelerinin tüm büyü ve saldırılarla isabet şansını %{1} artırır.</t>
        </is>
      </c>
      <c r="G204" s="5" t="inlineStr">
        <is>
          <t>Senin ve {2} yard içindeki tüm grup üyelerinin tüm büyü ve saldırılarla isabet şansını %{1} artırır.</t>
        </is>
      </c>
      <c r="H204" s="5" t="inlineStr">
        <is>
          <t>party = grup, akın yerine raid.</t>
        </is>
      </c>
    </row>
    <row r="205">
      <c r="A205" s="5" t="inlineStr">
        <is>
          <t>Spells_TR.lua</t>
        </is>
      </c>
      <c r="B205" s="5" t="n">
        <v>486</v>
      </c>
      <c r="C205" s="5" t="inlineStr">
        <is>
          <t>Terim tutarlılığı</t>
        </is>
      </c>
      <c r="D205" s="5" t="inlineStr">
        <is>
          <t>Orta</t>
        </is>
      </c>
      <c r="E205" s="5" t="inlineStr">
        <is>
          <t>Increases Holy damage done by party members within {1} yards by {2}%. Players may only have one Aura on them per Paladin at any one time.</t>
        </is>
      </c>
      <c r="F205" s="5" t="inlineStr">
        <is>
          <t>{1} metre içindeki grup üyelerinin verdiği Kutsal hasarı %{2} artırır. Oyuncularda aynı anda Paladin başına yalnızca bir Aura bulunabilir.</t>
        </is>
      </c>
      <c r="G205" s="5" t="inlineStr">
        <is>
          <t>{1} yard içindeki grup üyelerinin verdiği Kutsal hasarı %{2} artırır. Oyuncularda aynı anda Paladin başına yalnızca bir Aura bulunabilir.</t>
        </is>
      </c>
      <c r="H205" s="5" t="inlineStr">
        <is>
          <t>yards = yard.</t>
        </is>
      </c>
    </row>
    <row r="206">
      <c r="A206" s="5" t="inlineStr">
        <is>
          <t>Spells_TR.lua</t>
        </is>
      </c>
      <c r="B206" s="5" t="n">
        <v>489</v>
      </c>
      <c r="C206" s="5" t="inlineStr">
        <is>
          <t>Terim tutarlılığı</t>
        </is>
      </c>
      <c r="D206" s="5" t="inlineStr">
        <is>
          <t>Orta</t>
        </is>
      </c>
      <c r="E206" s="5" t="inlineStr">
        <is>
          <t>Increases melee, ranged, and spell casting speed by {1}% for all party and raid members. Lasts {2} sec. After the completion of this effect, those affected will become Exhausted and unable to benefit from Heroism again for {3} min.</t>
        </is>
      </c>
      <c r="F206" s="5" t="inlineStr">
        <is>
          <t>Tüm grup ve akın üyeleri için yakın dövüş, menzilli ve büyü yapma hızını %{1} artırır. {2} sn sürer. Bu etki tamamlandıktan sonra, etkilenenler Exhausted olur ve {3} dk boyunca tekrar Heroism'den yararlanamaz.</t>
        </is>
      </c>
      <c r="G206" s="5" t="inlineStr">
        <is>
          <t>Tüm grup ve raid üyeleri için yakın dövüş, menzilli ve büyü yapma hızını %{1} artırır. {2} sn sürer. Bu etki tamamlandıktan sonra, etkilenenler Exhausted olur ve {3} dk boyunca tekrar Heroism'den yararlanamaz.</t>
        </is>
      </c>
      <c r="H206" s="5" t="inlineStr">
        <is>
          <t>party = grup, akın yerine raid.</t>
        </is>
      </c>
    </row>
    <row r="207">
      <c r="A207" s="5" t="inlineStr">
        <is>
          <t>Spells_TR.lua</t>
        </is>
      </c>
      <c r="B207" s="5" t="n">
        <v>490</v>
      </c>
      <c r="C207" s="5" t="inlineStr">
        <is>
          <t>Terim tutarlılığı</t>
        </is>
      </c>
      <c r="D207" s="5" t="inlineStr">
        <is>
          <t>Orta</t>
        </is>
      </c>
      <c r="E207" s="5" t="inlineStr">
        <is>
          <t>Increases melee, ranged, and spell casting speed by {1}% for all party and raid members. Lasts {2} sec. After the completion of this effect, those affected will become Sated and unable to benefit from Bloodlust again for {3} min.</t>
        </is>
      </c>
      <c r="F207" s="5" t="inlineStr">
        <is>
          <t>Tüm grup ve akın üyeleri için yakın dövüş, menzilli ve büyü yapma hızını %{1} artırır. {2} sn sürer. Bu etki tamamlandıktan sonra, etkilenenler Sated olur ve {3} dk boyunca tekrar Bloodlust'tan yararlanamaz.</t>
        </is>
      </c>
      <c r="G207" s="5" t="inlineStr">
        <is>
          <t>Tüm grup ve raid üyeleri için yakın dövüş, menzilli ve büyü yapma hızını %{1} artırır. {2} sn sürer. Bu etki tamamlandıktan sonra, etkilenenler Sated olur ve {3} dk boyunca tekrar Bloodlust'tan yararlanamaz.</t>
        </is>
      </c>
      <c r="H207" s="5" t="inlineStr">
        <is>
          <t>party = grup, akın yerine raid.</t>
        </is>
      </c>
    </row>
    <row r="208">
      <c r="A208" s="5" t="inlineStr">
        <is>
          <t>Spells_TR.lua</t>
        </is>
      </c>
      <c r="B208" s="5" t="n">
        <v>495</v>
      </c>
      <c r="C208" s="5" t="inlineStr">
        <is>
          <t>Terim tutarlılığı</t>
        </is>
      </c>
      <c r="D208" s="5" t="inlineStr">
        <is>
          <t>Orta</t>
        </is>
      </c>
      <c r="E208" s="5" t="inlineStr">
        <is>
          <t>Increases spell damage and healing by up to {1}% of your total Spirit.</t>
        </is>
      </c>
      <c r="F208" s="5" t="inlineStr">
        <is>
          <t>Büyü hasarını ve iyileştirmeyi toplam Ruhunun %{1} kadarına kadar artırır.</t>
        </is>
      </c>
      <c r="G208" s="5" t="inlineStr">
        <is>
          <t>Büyü hasarını ve iyileştirmeyi toplam Spirit'inin %{1} kadarına varan oranda artırır.</t>
        </is>
      </c>
      <c r="H208" s="5" t="inlineStr">
        <is>
          <t>Spirit İngilizce; kadarına kadar düzeltildi.</t>
        </is>
      </c>
    </row>
    <row r="209">
      <c r="A209" s="5" t="inlineStr">
        <is>
          <t>Spells_TR.lua</t>
        </is>
      </c>
      <c r="B209" s="5" t="n">
        <v>506</v>
      </c>
      <c r="C209" s="5" t="inlineStr">
        <is>
          <t>Terim tutarlılığı</t>
        </is>
      </c>
      <c r="D209" s="5" t="inlineStr">
        <is>
          <t>Orta</t>
        </is>
      </c>
      <c r="E209" s="5" t="inlineStr">
        <is>
          <t>Increases the amount of rage generated by your Charge ability by {1}.</t>
        </is>
      </c>
      <c r="F209" s="5" t="inlineStr">
        <is>
          <t>Charge yeteneğinin ürettiği rage miktarını {1} artırır.</t>
        </is>
      </c>
      <c r="G209" s="5" t="inlineStr">
        <is>
          <t>Charge yeteneğinin ürettiği öfke miktarını {1} artırır.</t>
        </is>
      </c>
      <c r="H209" s="5" t="inlineStr">
        <is>
          <t>Rage = öfke.</t>
        </is>
      </c>
    </row>
    <row r="210">
      <c r="A210" s="5" t="inlineStr">
        <is>
          <t>Spells_TR.lua</t>
        </is>
      </c>
      <c r="B210" s="5" t="n">
        <v>514</v>
      </c>
      <c r="C210" s="5" t="inlineStr">
        <is>
          <t>Terim tutarlılığı</t>
        </is>
      </c>
      <c r="D210" s="5" t="inlineStr">
        <is>
          <t>Orta</t>
        </is>
      </c>
      <c r="E210" s="5" t="inlineStr">
        <is>
          <t>Increases the attack power of party members within {1} yards by {2}. Lasts {3} min.</t>
        </is>
      </c>
      <c r="F210" s="5" t="inlineStr">
        <is>
          <t>{1} metre içindeki grup üyelerinin saldırı gücünü {2} artırır. {3} dk sürer.</t>
        </is>
      </c>
      <c r="G210" s="5" t="inlineStr">
        <is>
          <t>{1} yard içindeki grup üyelerinin saldırı gücünü {2} artırır. {3} dk sürer.</t>
        </is>
      </c>
      <c r="H210" s="5" t="inlineStr">
        <is>
          <t>yards = yard.</t>
        </is>
      </c>
    </row>
    <row r="211">
      <c r="A211" s="5" t="inlineStr">
        <is>
          <t>Spells_TR.lua</t>
        </is>
      </c>
      <c r="B211" s="5" t="n">
        <v>548</v>
      </c>
      <c r="C211" s="5" t="inlineStr">
        <is>
          <t>Terim tutarlılığı</t>
        </is>
      </c>
      <c r="D211" s="5" t="inlineStr">
        <is>
          <t>Orta</t>
        </is>
      </c>
      <c r="E211" s="5" t="inlineStr">
        <is>
          <t>Increases the damage dealt by Sinister Strike and Backstab by {1}%, and your damaging melee attacks have a {2}% chance to Daze the target for {3} sec.</t>
        </is>
      </c>
      <c r="F211" s="5" t="inlineStr">
        <is>
          <t>Sinister Strike ve Backstab tarafından verilen hasarı %{1} artırır ve hasar veren yakın dövüş saldırıların %{2} ihtimalle hedefi {3} sn boyunca Daze eder.</t>
        </is>
      </c>
      <c r="G211" s="5" t="inlineStr">
        <is>
          <t>Sinister Strike ve Backstab tarafından verilen hasarı %{1} artırır ve hasar veren yakın dövüş saldırıların %{2} ihtimalle hedefi {3} sn boyunca afallatır.</t>
        </is>
      </c>
      <c r="H211" s="5" t="inlineStr">
        <is>
          <t>Daze = afallatma.</t>
        </is>
      </c>
    </row>
    <row r="212">
      <c r="A212" s="5" t="inlineStr">
        <is>
          <t>Spells_TR.lua</t>
        </is>
      </c>
      <c r="B212" s="5" t="n">
        <v>576</v>
      </c>
      <c r="C212" s="5" t="inlineStr">
        <is>
          <t>Terim tutarlılığı</t>
        </is>
      </c>
      <c r="D212" s="5" t="inlineStr">
        <is>
          <t>Orta</t>
        </is>
      </c>
      <c r="E212" s="5" t="inlineStr">
        <is>
          <t>Increases the Dodge bonus of your Aspect of the Monkey by {1}%.</t>
        </is>
      </c>
      <c r="F212" s="5" t="inlineStr">
        <is>
          <t>Aspect of the Monkey'inin Sıyırma bonusunu %{1} artırır.</t>
        </is>
      </c>
      <c r="G212" s="5" t="inlineStr">
        <is>
          <t>Aspect of the Monkey'in kaçınma bonusunu %{1} artırır.</t>
        </is>
      </c>
      <c r="H212" s="5" t="inlineStr">
        <is>
          <t>Dodge = kaçınma; çift iyelik düzeltildi.</t>
        </is>
      </c>
    </row>
    <row r="213">
      <c r="A213" s="5" t="inlineStr">
        <is>
          <t>Spells_TR.lua</t>
        </is>
      </c>
      <c r="B213" s="5" t="n">
        <v>577</v>
      </c>
      <c r="C213" s="5" t="inlineStr">
        <is>
          <t>Ad / sınıf / okul</t>
        </is>
      </c>
      <c r="D213" s="5" t="inlineStr">
        <is>
          <t>Orta</t>
        </is>
      </c>
      <c r="E213" s="5" t="inlineStr">
        <is>
          <t>Increases the duration of Freezing and Frost trap effects by {1}% and the damage of Immolation and Explosive trap effects by {2}%.</t>
        </is>
      </c>
      <c r="F213" s="5" t="inlineStr">
        <is>
          <t>Freezing ve Frost trap etkilerinin süresini %{1} ve Immolation ve Explosive trap etkilerinin hasarını %{2} artırır.</t>
        </is>
      </c>
      <c r="G213" s="5" t="inlineStr">
        <is>
          <t>Freezing Trap ve Frost Trap etkilerinin süresini %{1}, Immolation Trap ve Explosive Trap etkilerinin hasarını %{2} artırır.</t>
        </is>
      </c>
      <c r="H213" s="5" t="inlineStr">
        <is>
          <t>Büyü adları tam yazıldı.</t>
        </is>
      </c>
    </row>
    <row r="214">
      <c r="A214" s="5" t="inlineStr">
        <is>
          <t>Spells_TR.lua</t>
        </is>
      </c>
      <c r="B214" s="5" t="n">
        <v>590</v>
      </c>
      <c r="C214" s="5" t="inlineStr">
        <is>
          <t>Terim tutarlılığı</t>
        </is>
      </c>
      <c r="D214" s="5" t="inlineStr">
        <is>
          <t>Orta</t>
        </is>
      </c>
      <c r="E214" s="5" t="inlineStr">
        <is>
          <t>Increases the effect of your Concentration Aura by an additional {1}% and gives all group members affected by the aura an additional {2}% chance to resist Silence and Interrupt effects.</t>
        </is>
      </c>
      <c r="F214" s="5" t="inlineStr">
        <is>
          <t>Concentration Aura'nın etkisini ek olarak %{1} artırır ve auradan etkilenen tüm grup üyelerine Silence ve Interrupt etkilerine direnme şansı ek olarak %{2} verir.</t>
        </is>
      </c>
      <c r="G214" s="5" t="inlineStr">
        <is>
          <t>Concentration Aura'nın etkisini ek olarak %{1} artırır ve Aura'dan etkilenen tüm grup üyelerine susturma ve kesinti etkilerine direnme şansı ek olarak %{2} verir.</t>
        </is>
      </c>
      <c r="H214" s="5" t="inlineStr">
        <is>
          <t>Silence = susturma, Interrupt = kesinti.</t>
        </is>
      </c>
    </row>
    <row r="215">
      <c r="A215" s="5" t="inlineStr">
        <is>
          <t>Spells_TR.lua</t>
        </is>
      </c>
      <c r="B215" s="5" t="n">
        <v>610</v>
      </c>
      <c r="C215" s="5" t="inlineStr">
        <is>
          <t>Terim tutarlılığı</t>
        </is>
      </c>
      <c r="D215" s="5" t="inlineStr">
        <is>
          <t>Orta</t>
        </is>
      </c>
      <c r="E215" s="5" t="inlineStr">
        <is>
          <t>Increases the instant Rage generated by your Bloodrage ability by {1}.</t>
        </is>
      </c>
      <c r="F215" s="5" t="inlineStr">
        <is>
          <t>Bloodrage yeteneğinin ürettiği anlık Rage miktarını {1} artırır.</t>
        </is>
      </c>
      <c r="G215" s="5" t="inlineStr">
        <is>
          <t>Bloodrage yeteneğinin ürettiği anlık öfke miktarını {1} artırır.</t>
        </is>
      </c>
      <c r="H215" s="5" t="inlineStr">
        <is>
          <t>Rage = öfke.</t>
        </is>
      </c>
    </row>
    <row r="216">
      <c r="A216" s="5" t="inlineStr">
        <is>
          <t>Spells_TR.lua</t>
        </is>
      </c>
      <c r="B216" s="5" t="n">
        <v>619</v>
      </c>
      <c r="C216" s="5" t="inlineStr">
        <is>
          <t>Terim tutarlılığı</t>
        </is>
      </c>
      <c r="D216" s="5" t="inlineStr">
        <is>
          <t>Orta</t>
        </is>
      </c>
      <c r="E216" s="5" t="inlineStr">
        <is>
          <t>Increases the mounted speed by {1}% for all party and raid members within {2} yards. Players may only have one Aura on them per Paladin at any one time. This does not stack with other movement speed increasing effects.</t>
        </is>
      </c>
      <c r="F216" s="5" t="inlineStr">
        <is>
          <t>{2} yard içindeki tüm grup ve akın üyeleri için binili hareket hızını %{1} artırır. Oyuncuların üzerinde her Paladin başına aynı anda yalnızca bir Aura bulunabilir. Bu, diğer hareket hızı artıran etkilerle birikmez.</t>
        </is>
      </c>
      <c r="G216" s="5" t="inlineStr">
        <is>
          <t>{2} yard içindeki tüm grup ve raid üyeleri için binili hareket hızını %{1} artırır. Oyuncuların üzerinde her Paladin başına aynı anda yalnızca bir Aura bulunabilir. Bu, diğer hareket hızı artıran etkilerle birikmez.</t>
        </is>
      </c>
      <c r="H216" s="5" t="inlineStr">
        <is>
          <t>party = grup, akın yerine raid.</t>
        </is>
      </c>
    </row>
    <row r="217">
      <c r="A217" s="5" t="inlineStr">
        <is>
          <t>Spells_TR.lua</t>
        </is>
      </c>
      <c r="B217" s="5" t="n">
        <v>625</v>
      </c>
      <c r="C217" s="5" t="inlineStr">
        <is>
          <t>Terim tutarlılığı</t>
        </is>
      </c>
      <c r="D217" s="5" t="inlineStr">
        <is>
          <t>Orta</t>
        </is>
      </c>
      <c r="E217" s="5" t="inlineStr">
        <is>
          <t>Increases the range of your Fire spells by {1} yards.</t>
        </is>
      </c>
      <c r="F217" s="5" t="inlineStr">
        <is>
          <t>Ateş büyülerinin menzilini {1} adım artırır.</t>
        </is>
      </c>
      <c r="G217" s="5" t="inlineStr">
        <is>
          <t>Ateş büyülerinin menzilini {1} yard artırır.</t>
        </is>
      </c>
      <c r="H217" s="5" t="inlineStr">
        <is>
          <t>yards = yard.</t>
        </is>
      </c>
    </row>
    <row r="218">
      <c r="A218" s="5" t="inlineStr">
        <is>
          <t>Spells_TR.lua</t>
        </is>
      </c>
      <c r="B218" s="5" t="n">
        <v>627</v>
      </c>
      <c r="C218" s="5" t="inlineStr">
        <is>
          <t>Terim tutarlılığı</t>
        </is>
      </c>
      <c r="D218" s="5" t="inlineStr">
        <is>
          <t>Orta</t>
        </is>
      </c>
      <c r="E218" s="5" t="inlineStr">
        <is>
          <t>Increases the range of your Lightning Bolt and Chain Lightning spells by {1} yards.</t>
        </is>
      </c>
      <c r="F218" s="5" t="inlineStr">
        <is>
          <t>Lightning Bolt ve Chain Lightning büyülerinin menzilini {1} adım artırır.</t>
        </is>
      </c>
      <c r="G218" s="5" t="inlineStr">
        <is>
          <t>Lightning Bolt ve Chain Lightning büyülerinin menzilini {1} yard artırır.</t>
        </is>
      </c>
      <c r="H218" s="5" t="inlineStr">
        <is>
          <t>yards = yard.</t>
        </is>
      </c>
    </row>
    <row r="219">
      <c r="A219" s="5" t="inlineStr">
        <is>
          <t>Spells_TR.lua</t>
        </is>
      </c>
      <c r="B219" s="5" t="n">
        <v>628</v>
      </c>
      <c r="C219" s="5" t="inlineStr">
        <is>
          <t>Terim tutarlılığı</t>
        </is>
      </c>
      <c r="D219" s="5" t="inlineStr">
        <is>
          <t>Orta</t>
        </is>
      </c>
      <c r="E219" s="5" t="inlineStr">
        <is>
          <t>Increases the range of your ranged weapons by {1} yards.</t>
        </is>
      </c>
      <c r="F219" s="5" t="inlineStr">
        <is>
          <t>Menzilli silahlarının menzilini {1} adım artırır.</t>
        </is>
      </c>
      <c r="G219" s="5" t="inlineStr">
        <is>
          <t>Menzilli silahlarının menzilini {1} yard artırır.</t>
        </is>
      </c>
      <c r="H219" s="5" t="inlineStr">
        <is>
          <t>yards = yard.</t>
        </is>
      </c>
    </row>
    <row r="220">
      <c r="A220" s="5" t="inlineStr">
        <is>
          <t>Spells_TR.lua</t>
        </is>
      </c>
      <c r="B220" s="5" t="n">
        <v>633</v>
      </c>
      <c r="C220" s="5" t="inlineStr">
        <is>
          <t>Terim tutarlılığı</t>
        </is>
      </c>
      <c r="D220" s="5" t="inlineStr">
        <is>
          <t>Orta</t>
        </is>
      </c>
      <c r="E220" s="5" t="inlineStr">
        <is>
          <t>Increases the rogue's dodge chance by {1}% and reduces the chance ranged attacks hit the rogue by {2}%. Lasts {3} sec.</t>
        </is>
      </c>
      <c r="F220" s="5" t="inlineStr">
        <is>
          <t>Rogue'un sıyırma şansını %{1} artırır ve menzilli saldırıların rogue'a isabet etme şansını %{2} azaltır. {3} sn sürer.</t>
        </is>
      </c>
      <c r="G220" s="5" t="inlineStr">
        <is>
          <t>Rogue'un kaçınma şansını %{1} artırır ve menzilli saldırıların Rogue'a isabet etme şansını %{2} azaltır. {3} sn sürer.</t>
        </is>
      </c>
      <c r="H220" s="5" t="inlineStr">
        <is>
          <t>Dodge = kaçınma; sınıf adı büyük harf. Dodge = kaçınma.</t>
        </is>
      </c>
    </row>
    <row r="221">
      <c r="A221" s="5" t="inlineStr">
        <is>
          <t>Spells_TR.lua</t>
        </is>
      </c>
      <c r="B221" s="5" t="n">
        <v>639</v>
      </c>
      <c r="C221" s="5" t="inlineStr">
        <is>
          <t>Terim tutarlılığı</t>
        </is>
      </c>
      <c r="D221" s="5" t="inlineStr">
        <is>
          <t>Orta</t>
        </is>
      </c>
      <c r="E221" s="5" t="inlineStr">
        <is>
          <t>Increases the target's chance to critically hit with spells by {1}%. When the target critically hits the caster's chance to critically hit with spells is increased.</t>
        </is>
      </c>
      <c r="F221" s="5" t="inlineStr">
        <is>
          <t>Hedefin büyülerle kritik vurma şansını %{1} artırır. Hedef kritik vurduğunda, büyücünün büyülerle kritik vurma şansı artar.</t>
        </is>
      </c>
      <c r="G221" s="5" t="inlineStr">
        <is>
          <t>Hedefin büyülerle kritik vurma şansını %{1} artırır. Hedef kritik vurduğunda, büyüyü yapanın büyülerle kritik vurma şansı artar.</t>
        </is>
      </c>
      <c r="H221" s="5" t="inlineStr">
        <is>
          <t>Caster = büyüyü yapan.</t>
        </is>
      </c>
    </row>
    <row r="222">
      <c r="A222" s="5" t="inlineStr">
        <is>
          <t>Spells_TR.lua</t>
        </is>
      </c>
      <c r="B222" s="5" t="n">
        <v>644</v>
      </c>
      <c r="C222" s="5" t="inlineStr">
        <is>
          <t>Terim tutarlılığı</t>
        </is>
      </c>
      <c r="D222" s="5" t="inlineStr">
        <is>
          <t>Orta</t>
        </is>
      </c>
      <c r="E222" s="5" t="inlineStr">
        <is>
          <t>Increases the time required for your rage to decay while out of combat by {1}%.</t>
        </is>
      </c>
      <c r="F222" s="5" t="inlineStr">
        <is>
          <t>Savaş dışındayken rage'inin azalması için gereken süreyi %{1} artırır.</t>
        </is>
      </c>
      <c r="G222" s="5" t="inlineStr">
        <is>
          <t>Savaş dışındayken öfkenin azalması için gereken süreyi %{1} artırır.</t>
        </is>
      </c>
      <c r="H222" s="5" t="inlineStr">
        <is>
          <t>Rage = öfke.</t>
        </is>
      </c>
    </row>
    <row r="223">
      <c r="A223" s="5" t="inlineStr">
        <is>
          <t>Spells_TR.lua</t>
        </is>
      </c>
      <c r="B223" s="5" t="n">
        <v>647</v>
      </c>
      <c r="C223" s="5" t="inlineStr">
        <is>
          <t>Terim tutarlılığı</t>
        </is>
      </c>
      <c r="D223" s="5" t="inlineStr">
        <is>
          <t>Orta</t>
        </is>
      </c>
      <c r="E223" s="5" t="inlineStr">
        <is>
          <t>Increases your Agility by {1}%.</t>
        </is>
      </c>
      <c r="F223" s="5" t="inlineStr">
        <is>
          <t>Çevikliğini %{1} artırır.</t>
        </is>
      </c>
      <c r="G223" s="5" t="inlineStr">
        <is>
          <t>Agility'ni %{1} artırır.</t>
        </is>
      </c>
      <c r="H223" s="5" t="inlineStr">
        <is>
          <t>Agility İngilizce kalır.</t>
        </is>
      </c>
    </row>
    <row r="224">
      <c r="A224" s="5" t="inlineStr">
        <is>
          <t>Spells_TR.lua</t>
        </is>
      </c>
      <c r="B224" s="5" t="n">
        <v>648</v>
      </c>
      <c r="C224" s="5" t="inlineStr">
        <is>
          <t>Terim tutarlılığı</t>
        </is>
      </c>
      <c r="D224" s="5" t="inlineStr">
        <is>
          <t>Orta</t>
        </is>
      </c>
      <c r="E224" s="5" t="inlineStr">
        <is>
          <t>Increases your armor by an amount equal to {1}% of your Intellect.</t>
        </is>
      </c>
      <c r="F224" s="5" t="inlineStr">
        <is>
          <t>Zırhını Zekanın %{1}'ine eşit bir miktarda artırır.</t>
        </is>
      </c>
      <c r="G224" s="5" t="inlineStr">
        <is>
          <t>Zırhını, Intellect'inin %{1} kadarına eşit miktarda artırır.</t>
        </is>
      </c>
      <c r="H224" s="5" t="inlineStr">
        <is>
          <t>Intellect İngilizce kalır.</t>
        </is>
      </c>
    </row>
    <row r="225">
      <c r="A225" s="5" t="inlineStr">
        <is>
          <t>Spells_TR.lua</t>
        </is>
      </c>
      <c r="B225" s="5" t="n">
        <v>652</v>
      </c>
      <c r="C225" s="5" t="inlineStr">
        <is>
          <t>Okunurluk / yazım</t>
        </is>
      </c>
      <c r="D225" s="5" t="inlineStr">
        <is>
          <t>Orta</t>
        </is>
      </c>
      <c r="E225" s="5" t="inlineStr">
        <is>
          <t>Increases your attack speed by {1}% for your next {2} swings after dealing a critical strike.</t>
        </is>
      </c>
      <c r="F225" s="5" t="inlineStr">
        <is>
          <t>Bir kritik vurma yaptıktan sonraki {2} vuruşun için saldırı hızını %{1} artırır.</t>
        </is>
      </c>
      <c r="G225" s="5" t="inlineStr">
        <is>
          <t>Kritik vurma yaptıktan sonra, sonraki {2} vuruşunda saldırı hızını %{1} artırır.</t>
        </is>
      </c>
      <c r="H225" s="5" t="inlineStr">
        <is>
          <t>Bozuk söz dizimi düzeltildi.</t>
        </is>
      </c>
    </row>
    <row r="226">
      <c r="A226" s="5" t="inlineStr">
        <is>
          <t>Spells_TR.lua</t>
        </is>
      </c>
      <c r="B226" s="5" t="n">
        <v>653</v>
      </c>
      <c r="C226" s="5" t="inlineStr">
        <is>
          <t>Okunurluk / yazım</t>
        </is>
      </c>
      <c r="D226" s="5" t="inlineStr">
        <is>
          <t>Orta</t>
        </is>
      </c>
      <c r="E226" s="5" t="inlineStr">
        <is>
          <t>Increases your attack speed by {1}% for your next {2} swings after dealing a melee critical strike.</t>
        </is>
      </c>
      <c r="F226" s="5" t="inlineStr">
        <is>
          <t>Bir yakın dövüş kritik vurması yaptıktan sonraki {2} vuruşun için saldırı hızını %{1} artırır.</t>
        </is>
      </c>
      <c r="G226" s="5" t="inlineStr">
        <is>
          <t>Yakın dövüşte kritik vurma yaptıktan sonra, sonraki {2} vuruşunda saldırı hızını %{1} artırır.</t>
        </is>
      </c>
      <c r="H226" s="5" t="inlineStr">
        <is>
          <t>Bozuk söz dizimi düzeltildi.</t>
        </is>
      </c>
    </row>
    <row r="227">
      <c r="A227" s="5" t="inlineStr">
        <is>
          <t>Spells_TR.lua</t>
        </is>
      </c>
      <c r="B227" s="5" t="n">
        <v>655</v>
      </c>
      <c r="C227" s="5" t="inlineStr">
        <is>
          <t>Terim tutarlılığı</t>
        </is>
      </c>
      <c r="D227" s="5" t="inlineStr">
        <is>
          <t>Orta</t>
        </is>
      </c>
      <c r="E227" s="5" t="inlineStr">
        <is>
          <t>Increases your chance to block and block value by {1}% for {2} sec.</t>
        </is>
      </c>
      <c r="F227" s="5" t="inlineStr">
        <is>
          <t>Engelleme şansınızı ve engelleme değerinizi {2} sn boyunca %{1} artırır.</t>
        </is>
      </c>
      <c r="G227" s="5" t="inlineStr">
        <is>
          <t>Bloklama şansını ve bloklama değerini {2} sn boyunca %{1} artırır.</t>
        </is>
      </c>
      <c r="H227" s="5" t="inlineStr">
        <is>
          <t>Siz biçimi ve bloklama terimi.</t>
        </is>
      </c>
    </row>
    <row r="228">
      <c r="A228" s="5" t="inlineStr">
        <is>
          <t>Spells_TR.lua</t>
        </is>
      </c>
      <c r="B228" s="5" t="n">
        <v>656</v>
      </c>
      <c r="C228" s="5" t="inlineStr">
        <is>
          <t>Terim tutarlılığı</t>
        </is>
      </c>
      <c r="D228" s="5" t="inlineStr">
        <is>
          <t>Orta</t>
        </is>
      </c>
      <c r="E228" s="5" t="inlineStr">
        <is>
          <t>Increases your chance to block attacks with a shield by {1}% and has a {2}% chance to generate {3} rage when a block occurs.</t>
        </is>
      </c>
      <c r="F228" s="5" t="inlineStr">
        <is>
          <t>Kalkanla saldırıları bloklama şansını %{1} artırır ve bir bloklama gerçekleştiğinde %{2} ihtimalle {3} rage üretir.</t>
        </is>
      </c>
      <c r="G228" s="5" t="inlineStr">
        <is>
          <t>Kalkanla saldırıları bloklama şansını %{1} artırır ve bir bloklama gerçekleştiğinde %{2} ihtimalle {3} öfke üretir.</t>
        </is>
      </c>
      <c r="H228" s="5" t="inlineStr">
        <is>
          <t>Rage = öfke.</t>
        </is>
      </c>
    </row>
    <row r="229">
      <c r="A229" s="5" t="inlineStr">
        <is>
          <t>Spells_TR.lua</t>
        </is>
      </c>
      <c r="B229" s="5" t="n">
        <v>659</v>
      </c>
      <c r="C229" s="5" t="inlineStr">
        <is>
          <t>Terim tutarlılığı</t>
        </is>
      </c>
      <c r="D229" s="5" t="inlineStr">
        <is>
          <t>Orta</t>
        </is>
      </c>
      <c r="E229" s="5" t="inlineStr">
        <is>
          <t>Increases your chance to dodge by an additional {1}%.</t>
        </is>
      </c>
      <c r="F229" s="5" t="inlineStr">
        <is>
          <t>Sıyırma şansını ek olarak %{1} artırır.</t>
        </is>
      </c>
      <c r="G229" s="5" t="inlineStr">
        <is>
          <t>Kaçınma şansını ek olarak %{1} artırır.</t>
        </is>
      </c>
      <c r="H229" s="5" t="inlineStr">
        <is>
          <t>Dodge = kaçınma.</t>
        </is>
      </c>
    </row>
    <row r="230">
      <c r="A230" s="5" t="inlineStr">
        <is>
          <t>Spells_TR.lua</t>
        </is>
      </c>
      <c r="B230" s="5" t="n">
        <v>665</v>
      </c>
      <c r="C230" s="5" t="inlineStr">
        <is>
          <t>Terim tutarlılığı</t>
        </is>
      </c>
      <c r="D230" s="5" t="inlineStr">
        <is>
          <t>Orta</t>
        </is>
      </c>
      <c r="E230" s="5" t="inlineStr">
        <is>
          <t>Increases your chance to hit with melee attacks and spells by {1}%.</t>
        </is>
      </c>
      <c r="F230" s="5" t="inlineStr">
        <is>
          <t>Yakın dövüş saldırıları ve büyülerle vurma şansını %{1} artırır.</t>
        </is>
      </c>
      <c r="G230" s="5" t="inlineStr">
        <is>
          <t>Yakın dövüş saldırıları ve büyülerle isabet şansını %{1} artırır.</t>
        </is>
      </c>
      <c r="H230" s="5" t="inlineStr">
        <is>
          <t>hit = isabet şansı.</t>
        </is>
      </c>
    </row>
    <row r="231">
      <c r="A231" s="5" t="inlineStr">
        <is>
          <t>Spells_TR.lua</t>
        </is>
      </c>
      <c r="B231" s="5" t="n">
        <v>666</v>
      </c>
      <c r="C231" s="5" t="inlineStr">
        <is>
          <t>Terim tutarlılığı</t>
        </is>
      </c>
      <c r="D231" s="5" t="inlineStr">
        <is>
          <t>Orta</t>
        </is>
      </c>
      <c r="E231" s="5" t="inlineStr">
        <is>
          <t>Increases your chance to hit with melee weapons by {1}%.</t>
        </is>
      </c>
      <c r="F231" s="5" t="inlineStr">
        <is>
          <t>Yakın dövüş silahlarıyla vurma şansını %{1} artırır.</t>
        </is>
      </c>
      <c r="G231" s="5" t="inlineStr">
        <is>
          <t>Yakın dövüş silahlarıyla isabet şansını %{1} artırır.</t>
        </is>
      </c>
      <c r="H231" s="5" t="inlineStr">
        <is>
          <t>hit = isabet şansı.</t>
        </is>
      </c>
    </row>
    <row r="232">
      <c r="A232" s="5" t="inlineStr">
        <is>
          <t>Spells_TR.lua</t>
        </is>
      </c>
      <c r="B232" s="5" t="n">
        <v>667</v>
      </c>
      <c r="C232" s="5" t="inlineStr">
        <is>
          <t>Terim tutarlılığı</t>
        </is>
      </c>
      <c r="D232" s="5" t="inlineStr">
        <is>
          <t>Orta</t>
        </is>
      </c>
      <c r="E232" s="5" t="inlineStr">
        <is>
          <t>Increases your chance to resist Fear and Disorient effects by an additional {1}%.</t>
        </is>
      </c>
      <c r="F232" s="5" t="inlineStr">
        <is>
          <t>Fear ve Disorient etkilerine direnme şansını ek olarak %{1} artırır.</t>
        </is>
      </c>
      <c r="G232" s="5" t="inlineStr">
        <is>
          <t>Korku ve yön şaşırtma etkilerine direnme şansını ek olarak %{1} artırır.</t>
        </is>
      </c>
      <c r="H232" s="5" t="inlineStr">
        <is>
          <t>Fear/Disorient sözlük terimi.</t>
        </is>
      </c>
    </row>
    <row r="233">
      <c r="A233" s="5" t="inlineStr">
        <is>
          <t>Spells_TR.lua</t>
        </is>
      </c>
      <c r="B233" s="5" t="n">
        <v>668</v>
      </c>
      <c r="C233" s="5" t="inlineStr">
        <is>
          <t>Terim tutarlılığı</t>
        </is>
      </c>
      <c r="D233" s="5" t="inlineStr">
        <is>
          <t>Orta</t>
        </is>
      </c>
      <c r="E233" s="5" t="inlineStr">
        <is>
          <t>Increases your chance to resist Stun and Charm effects by an additional {1}%.</t>
        </is>
      </c>
      <c r="F233" s="5" t="inlineStr">
        <is>
          <t>Stun ve Charm etkilerine direnme şansını ek olarak %{1} artırır.</t>
        </is>
      </c>
      <c r="G233" s="5" t="inlineStr">
        <is>
          <t>Sersemletme ve Charm etkilerine direnme şansını ek olarak %{1} artırır.</t>
        </is>
      </c>
      <c r="H233" s="5" t="inlineStr">
        <is>
          <t>Stun = sersemletme.</t>
        </is>
      </c>
    </row>
    <row r="234">
      <c r="A234" s="5" t="inlineStr">
        <is>
          <t>Spells_TR.lua</t>
        </is>
      </c>
      <c r="B234" s="5" t="n">
        <v>669</v>
      </c>
      <c r="C234" s="5" t="inlineStr">
        <is>
          <t>Terim tutarlılığı</t>
        </is>
      </c>
      <c r="D234" s="5" t="inlineStr">
        <is>
          <t>Orta</t>
        </is>
      </c>
      <c r="E234" s="5" t="inlineStr">
        <is>
          <t>Increases your chance to resist Stun, Fear, and Silence effects by an additional {1}%.</t>
        </is>
      </c>
      <c r="F234" s="5" t="inlineStr">
        <is>
          <t>Stun, Fear ve Silence etkilerine direnme şansını ek olarak %{1} artırır.</t>
        </is>
      </c>
      <c r="G234" s="5" t="inlineStr">
        <is>
          <t>Sersemletme, korku ve susturma etkilerine direnme şansını ek olarak %{1} artırır.</t>
        </is>
      </c>
      <c r="H234" s="5" t="inlineStr">
        <is>
          <t>Sözlük terimleri.</t>
        </is>
      </c>
    </row>
    <row r="235">
      <c r="A235" s="5" t="inlineStr">
        <is>
          <t>Spells_TR.lua</t>
        </is>
      </c>
      <c r="B235" s="5" t="n">
        <v>674</v>
      </c>
      <c r="C235" s="5" t="inlineStr">
        <is>
          <t>Sen/siz</t>
        </is>
      </c>
      <c r="D235" s="5" t="inlineStr">
        <is>
          <t>Orta</t>
        </is>
      </c>
      <c r="E235" s="5" t="inlineStr">
        <is>
          <t>Increases your critical strike chance with spells and gives you a chance when hit by a physical attack to reduce the cast time of your next Shadow Bolt or Incinerate spells.</t>
        </is>
      </c>
      <c r="F235" s="5" t="inlineStr">
        <is>
          <t>Büyülerle kritik vurma şansınızı artırır ve fiziksel bir saldırıyla vurulduğunuzda sonraki Shadow Bolt veya Incinerate büyülerinizin okuma süresini azaltma şansı verir.</t>
        </is>
      </c>
      <c r="G235" s="5" t="inlineStr">
        <is>
          <t>Büyülerle kritik vurma şansını artırır ve fiziksel bir saldırıyla vurulduğunda sonraki Shadow Bolt veya Incinerate büyülerinin okuma süresini azaltma şansı verir.</t>
        </is>
      </c>
      <c r="H235" s="5" t="inlineStr">
        <is>
          <t>Siz biçimi sen yapıldı.</t>
        </is>
      </c>
    </row>
    <row r="236">
      <c r="A236" s="5" t="inlineStr">
        <is>
          <t>Spells_TR.lua</t>
        </is>
      </c>
      <c r="B236" s="5" t="n">
        <v>677</v>
      </c>
      <c r="C236" s="5" t="inlineStr">
        <is>
          <t>Terim tutarlılığı</t>
        </is>
      </c>
      <c r="D236" s="5" t="inlineStr">
        <is>
          <t>Orta</t>
        </is>
      </c>
      <c r="E236" s="5" t="inlineStr">
        <is>
          <t>Increases your Dodge chance by {1}%.</t>
        </is>
      </c>
      <c r="F236" s="5" t="inlineStr">
        <is>
          <t>Sıyırma şansını %{1} artırır.</t>
        </is>
      </c>
      <c r="G236" s="5" t="inlineStr">
        <is>
          <t>Kaçınma şansını %{1} artırır.</t>
        </is>
      </c>
      <c r="H236" s="5" t="inlineStr">
        <is>
          <t>Dodge = kaçınma.</t>
        </is>
      </c>
    </row>
    <row r="237">
      <c r="A237" s="5" t="inlineStr">
        <is>
          <t>Spells_TR.lua</t>
        </is>
      </c>
      <c r="B237" s="5" t="n">
        <v>679</v>
      </c>
      <c r="C237" s="5" t="inlineStr">
        <is>
          <t>Terim tutarlılığı</t>
        </is>
      </c>
      <c r="D237" s="5" t="inlineStr">
        <is>
          <t>Orta</t>
        </is>
      </c>
      <c r="E237" s="5" t="inlineStr">
        <is>
          <t>Increases your Intellect by {1}%. In addition, while in Bear or Dire Bear Form your Stamina is increased by {2}% and while in Cat Form your Strength is increased by {3}%.</t>
        </is>
      </c>
      <c r="F237" s="5" t="inlineStr">
        <is>
          <t>Zekanı %{1} artırır. Buna ek olarak, Bear veya Dire Bear Form'dayken Dayanıklılığın %{2} ve Cat Form'dayken Gücün %{3} artar.</t>
        </is>
      </c>
      <c r="G237" s="5" t="inlineStr">
        <is>
          <t>Intellect'ini %{1} artırır. Buna ek olarak, Bear veya Dire Bear Form'dayken Stamina'n %{2}, Cat Form'dayken Strength'in %{3} artar.</t>
        </is>
      </c>
      <c r="H237" s="5" t="inlineStr">
        <is>
          <t>Intellect/Stamina/Strength İngilizce kalır.</t>
        </is>
      </c>
    </row>
    <row r="238">
      <c r="A238" s="5" t="inlineStr">
        <is>
          <t>Spells_TR.lua</t>
        </is>
      </c>
      <c r="B238" s="5" t="n">
        <v>683</v>
      </c>
      <c r="C238" s="5" t="inlineStr">
        <is>
          <t>Terim tutarlılığı</t>
        </is>
      </c>
      <c r="D238" s="5" t="inlineStr">
        <is>
          <t>Orta</t>
        </is>
      </c>
      <c r="E238" s="5" t="inlineStr">
        <is>
          <t>Increases your movement speed by {1}% while outdoors in Cat Form and increases your chance to dodge while in Cat Form by {2}%.</t>
        </is>
      </c>
      <c r="F238" s="5" t="inlineStr">
        <is>
          <t>Cat Form'dayken açık alanda hareket hızını %{1} artırır ve Cat Form'dayken sıyırma şansını %{2} artırır.</t>
        </is>
      </c>
      <c r="G238" s="5" t="inlineStr">
        <is>
          <t>Cat Form'dayken açık alanda hareket hızını %{1} artırır ve Cat Form'dayken kaçınma şansını %{2} artırır.</t>
        </is>
      </c>
      <c r="H238" s="5" t="inlineStr">
        <is>
          <t>Dodge = kaçınma.</t>
        </is>
      </c>
    </row>
    <row r="239">
      <c r="A239" s="5" t="inlineStr">
        <is>
          <t>Spells_TR.lua</t>
        </is>
      </c>
      <c r="B239" s="5" t="n">
        <v>685</v>
      </c>
      <c r="C239" s="5" t="inlineStr">
        <is>
          <t>Sen/siz</t>
        </is>
      </c>
      <c r="D239" s="5" t="inlineStr">
        <is>
          <t>Orta</t>
        </is>
      </c>
      <c r="E239" s="5" t="inlineStr">
        <is>
          <t>Increases your Parry Rating by {1}% of your total Strength.</t>
        </is>
      </c>
      <c r="F239" s="5" t="inlineStr">
        <is>
          <t>Savuşturma derecenizi toplam Strength'inizin %{1}'i kadar artırır.</t>
        </is>
      </c>
      <c r="G239" s="5" t="inlineStr">
        <is>
          <t>Savuşturma derecesini toplam Strength'inin %{1}'i kadar artırır.</t>
        </is>
      </c>
      <c r="H239" s="5" t="inlineStr">
        <is>
          <t>Siz biçimi sen yapıldı.</t>
        </is>
      </c>
    </row>
    <row r="240">
      <c r="A240" s="5" t="inlineStr">
        <is>
          <t>Spells_TR.lua</t>
        </is>
      </c>
      <c r="B240" s="5" t="n">
        <v>687</v>
      </c>
      <c r="C240" s="5" t="inlineStr">
        <is>
          <t>Sen/siz</t>
        </is>
      </c>
      <c r="D240" s="5" t="inlineStr">
        <is>
          <t>Orta</t>
        </is>
      </c>
      <c r="E240" s="5" t="inlineStr">
        <is>
          <t>Increases your resistance to all magic by {1} and allows {2}% of your mana regeneration to continue while casting. In addition, the duration of all harmful Magic effects used against you is reduced by {3}%. Only one type of Armor spell can be active on the Mage at any time. Lasts {4} min.</t>
        </is>
      </c>
      <c r="F240" s="5" t="inlineStr">
        <is>
          <t>Tüm büyülere karşı direncinizi {1} artırır ve mana yenilenmenizin %{2}'sinin büyü yaparken devam etmesini sağlar. Ayrıca, size karşı kullanılan tüm zararlı büyü etkilerinin süresi %{3} azalır. Mage üzerinde aynı anda yalnızca bir tür Armor büyüsü etkin olabilir. {4} dk sürer.</t>
        </is>
      </c>
      <c r="G240" s="5" t="inlineStr">
        <is>
          <t>Tüm büyülere karşı direncini {1} artırır ve mana yenilenmenin %{2} kadarının büyü yaparken devam etmesini sağlar. Ayrıca, sana karşı kullanılan tüm zararlı büyü etkilerinin süresi %{3} azalır. Mage üzerinde aynı anda yalnızca bir tür Armor büyüsü etkin olabilir. {4} dk sürer.</t>
        </is>
      </c>
      <c r="H240" s="5" t="inlineStr">
        <is>
          <t>Siz biçimi sen yapıldı; ek yer tutucudan ayrıldı.</t>
        </is>
      </c>
    </row>
    <row r="241">
      <c r="A241" s="5" t="inlineStr">
        <is>
          <t>Spells_TR.lua</t>
        </is>
      </c>
      <c r="B241" s="5" t="n">
        <v>688</v>
      </c>
      <c r="C241" s="5" t="inlineStr">
        <is>
          <t>Sen/siz</t>
        </is>
      </c>
      <c r="D241" s="5" t="inlineStr">
        <is>
          <t>Orta</t>
        </is>
      </c>
      <c r="E241" s="5" t="inlineStr">
        <is>
          <t>Increases your resistance to all magic by {1} and allows {2}% of your mana regeneration to continue while casting. Only one type of Armor spell can be active on the Mage at any time. Lasts {3} min.</t>
        </is>
      </c>
      <c r="F241" s="5" t="inlineStr">
        <is>
          <t>Tüm büyülere karşı direncinizi {1} artırır ve mana yenilenmenizin %{2}'sinin büyü yaparken devam etmesini sağlar. Mage üzerinde aynı anda yalnızca bir tür Armor büyüsü etkin olabilir. {3} dk sürer.</t>
        </is>
      </c>
      <c r="G241" s="5" t="inlineStr">
        <is>
          <t>Tüm büyülere karşı direncini {1} artırır ve mana yenilenmenin %{2} kadarının büyü yaparken devam etmesini sağlar. Mage üzerinde aynı anda yalnızca bir tür Armor büyüsü etkin olabilir. {3} dk sürer.</t>
        </is>
      </c>
      <c r="H241" s="5" t="inlineStr">
        <is>
          <t>Siz biçimi sen yapıldı; ek yer tutucudan ayrıldı.</t>
        </is>
      </c>
    </row>
    <row r="242">
      <c r="A242" s="5" t="inlineStr">
        <is>
          <t>Spells_TR.lua</t>
        </is>
      </c>
      <c r="B242" s="5" t="n">
        <v>693</v>
      </c>
      <c r="C242" s="5" t="inlineStr">
        <is>
          <t>Sen/siz</t>
        </is>
      </c>
      <c r="D242" s="5" t="inlineStr">
        <is>
          <t>Orta</t>
        </is>
      </c>
      <c r="E242" s="5" t="inlineStr">
        <is>
          <t>Increases your spell critical damage bonus with all spells but your spell criticals cost additional mana.</t>
        </is>
      </c>
      <c r="F242" s="5" t="inlineStr">
        <is>
          <t>Tüm büyülerle büyü kritik hasar bonusunuzu artırır ancak büyü kritikleriniz ek mana harcar.</t>
        </is>
      </c>
      <c r="G242" s="5" t="inlineStr">
        <is>
          <t>Tüm büyülerinin kritik vurma hasarı bonusunu artırır ancak kritik vuran büyülerin ek mana harcar.</t>
        </is>
      </c>
      <c r="H242" s="5" t="inlineStr">
        <is>
          <t>Siz biçimi sen yapıldı; kritik vurma hasarı bonusu terimi.</t>
        </is>
      </c>
    </row>
    <row r="243">
      <c r="A243" s="5" t="inlineStr">
        <is>
          <t>Spells_TR.lua</t>
        </is>
      </c>
      <c r="B243" s="5" t="n">
        <v>696</v>
      </c>
      <c r="C243" s="5" t="inlineStr">
        <is>
          <t>Sen/siz</t>
        </is>
      </c>
      <c r="D243" s="5" t="inlineStr">
        <is>
          <t>Orta</t>
        </is>
      </c>
      <c r="E243" s="5" t="inlineStr">
        <is>
          <t>Increases your spell power by {1}. Lasts {2} sec.</t>
        </is>
      </c>
      <c r="F243" s="5" t="inlineStr">
        <is>
          <t>Büyü gücünüzü {1} artırır. {2} sn sürer.</t>
        </is>
      </c>
      <c r="G243" s="5" t="inlineStr">
        <is>
          <t>Büyü gücünü {1} artırır. {2} sn sürer.</t>
        </is>
      </c>
      <c r="H243" s="5" t="inlineStr">
        <is>
          <t>Siz biçimi sen yapıldı.</t>
        </is>
      </c>
    </row>
    <row r="244">
      <c r="A244" s="5" t="inlineStr">
        <is>
          <t>Spells_TR.lua</t>
        </is>
      </c>
      <c r="B244" s="5" t="n">
        <v>698</v>
      </c>
      <c r="C244" s="5" t="inlineStr">
        <is>
          <t>Terim tutarlılığı</t>
        </is>
      </c>
      <c r="D244" s="5" t="inlineStr">
        <is>
          <t>Orta</t>
        </is>
      </c>
      <c r="E244" s="5" t="inlineStr">
        <is>
          <t>Increases your Stealth detection and reduces the chance you are hit by spells and ranged attacks by {1}%. More effective than Heightened Senses (Rank {2}).</t>
        </is>
      </c>
      <c r="F244" s="5" t="inlineStr">
        <is>
          <t>Stealth tespitini artırır ve büyüler ve menzilli saldırılar tarafından vurulma şansını %{1} azaltır. Heightened Senses'tan (Seviye {2}) daha etkilidir.</t>
        </is>
      </c>
      <c r="G244" s="5" t="inlineStr">
        <is>
          <t>Stealth tespitini artırır ve büyüler ve menzilli saldırılar tarafından vurulma şansını %{1} azaltır. Heightened Senses'tan (Kademe {2}) daha etkilidir.</t>
        </is>
      </c>
      <c r="H244" s="5" t="inlineStr">
        <is>
          <t>rank = kademe.</t>
        </is>
      </c>
    </row>
    <row r="245">
      <c r="A245" s="5" t="inlineStr">
        <is>
          <t>Spells_TR.lua</t>
        </is>
      </c>
      <c r="B245" s="5" t="n">
        <v>699</v>
      </c>
      <c r="C245" s="5" t="inlineStr">
        <is>
          <t>Sen/siz</t>
        </is>
      </c>
      <c r="D245" s="5" t="inlineStr">
        <is>
          <t>Orta</t>
        </is>
      </c>
      <c r="E245" s="5" t="inlineStr">
        <is>
          <t>Increases your Stealth detection.</t>
        </is>
      </c>
      <c r="F245" s="5" t="inlineStr">
        <is>
          <t>Stealth tespit etme yeteneğinizi artırır.</t>
        </is>
      </c>
      <c r="G245" s="5" t="inlineStr">
        <is>
          <t>Stealth tespitini artırır.</t>
        </is>
      </c>
      <c r="H245" s="5" t="inlineStr">
        <is>
          <t>Siz biçimi sen yapıldı.</t>
        </is>
      </c>
    </row>
    <row r="246">
      <c r="A246" s="5" t="inlineStr">
        <is>
          <t>Spells_TR.lua</t>
        </is>
      </c>
      <c r="B246" s="5" t="n">
        <v>701</v>
      </c>
      <c r="C246" s="5" t="inlineStr">
        <is>
          <t>Mekanik / anlam hatası</t>
        </is>
      </c>
      <c r="D246" s="5" t="inlineStr">
        <is>
          <t>Orta</t>
        </is>
      </c>
      <c r="E246" s="5" t="inlineStr">
        <is>
          <t>Increases your target's armor by {1}% for {2} sec after getting a critical effect from your Flash Heal, Heal, Greater Heal, or Prayer of Healing spell.</t>
        </is>
      </c>
      <c r="F246" s="5" t="inlineStr">
        <is>
          <t>Flash Heal, Heal, Greater Heal veya Prayer of Healing büyünden kritik etki aldıktan sonra hedefinin zırhını {2} sn boyunca %{1} artırır.</t>
        </is>
      </c>
      <c r="G246" s="5" t="inlineStr">
        <is>
          <t>Flash Heal, Heal, Greater Heal veya Prayer of Healing büyülerinden biri kritik vurduktan sonra hedefinin zırhını {2} sn boyunca %{1} artırır.</t>
        </is>
      </c>
      <c r="H246" s="5" t="inlineStr">
        <is>
          <t>kritik etki aldıktan kalıbı yanlış; büyü kritik vurduktan sonra</t>
        </is>
      </c>
    </row>
    <row r="247">
      <c r="A247" s="5" t="inlineStr">
        <is>
          <t>Spells_TR.lua</t>
        </is>
      </c>
      <c r="B247" s="5" t="n">
        <v>702</v>
      </c>
      <c r="C247" s="5" t="inlineStr">
        <is>
          <t>Mekanik / anlam hatası</t>
        </is>
      </c>
      <c r="D247" s="5" t="inlineStr">
        <is>
          <t>Orta</t>
        </is>
      </c>
      <c r="E247" s="5" t="inlineStr">
        <is>
          <t>Increases your target's armor value by {1}% for {2} sec after getting a critical effect from one of your healing spells.</t>
        </is>
      </c>
      <c r="F247" s="5" t="inlineStr">
        <is>
          <t>İyileştirme büyülerinden birinden kritik etki aldıktan sonra hedefinin zırh değerini {2} sn boyunca %{1} artırır.</t>
        </is>
      </c>
      <c r="G247" s="5" t="inlineStr">
        <is>
          <t>İyileştirme büyülerinden biri kritik vurduktan sonra hedefinin zırh değerini {2} sn boyunca %{1} artırır.</t>
        </is>
      </c>
      <c r="H247" s="5" t="inlineStr">
        <is>
          <t>kritik etki aldıktan kalıbı yanlış; büyü kritik vurduktan sonra</t>
        </is>
      </c>
    </row>
    <row r="248">
      <c r="A248" s="5" t="inlineStr">
        <is>
          <t>Spells_TR.lua</t>
        </is>
      </c>
      <c r="B248" s="5" t="n">
        <v>712</v>
      </c>
      <c r="C248" s="5" t="inlineStr">
        <is>
          <t>Terim tutarlılığı</t>
        </is>
      </c>
      <c r="D248" s="5" t="inlineStr">
        <is>
          <t>Orta</t>
        </is>
      </c>
      <c r="E248" s="5" t="inlineStr">
        <is>
          <t>Instantly attack the target causing {1} damage. In addition, the next {2} successful melee attacks will restore {3}% of max health. This effect lasts {4} sec. Damage is based on your attack power.</t>
        </is>
      </c>
      <c r="F248" s="5" t="inlineStr">
        <is>
          <t>Hedefe anında saldırarak {1} hasar verir. Ayrıca, sonraki {2} başarılı yakın dövüş saldırısı azami canın %{3}'ünü geri kazandırır. Bu etki {4} sn sürer. Hasar saldırı gücünüze bağlıdır.</t>
        </is>
      </c>
      <c r="G248" s="5" t="inlineStr">
        <is>
          <t>Hedefe anında saldırarak {1} hasar verir. Ayrıca, sonraki {2} başarılı yakın dövüş saldırısı maksimum canının %{3}'ünü yeniler. Bu etki {4} sn sürer. Hasar saldırı gücüne bağlıdır.</t>
        </is>
      </c>
      <c r="H248" s="5" t="inlineStr">
        <is>
          <t>azami -&gt; maksimum, siz biçimi</t>
        </is>
      </c>
    </row>
    <row r="249">
      <c r="A249" s="5" t="inlineStr">
        <is>
          <t>Spells_TR.lua</t>
        </is>
      </c>
      <c r="B249" s="5" t="n">
        <v>716</v>
      </c>
      <c r="C249" s="5" t="inlineStr">
        <is>
          <t>Terim tutarlılığı</t>
        </is>
      </c>
      <c r="D249" s="5" t="inlineStr">
        <is>
          <t>Orta</t>
        </is>
      </c>
      <c r="E249" s="5" t="inlineStr">
        <is>
          <t>Instantly counterattack an enemy for {1} to {2} damage. Revenge is only usable after the warrior blocks, dodges or parries an attack.</t>
        </is>
      </c>
      <c r="F249" s="5" t="inlineStr">
        <is>
          <t>Bir düşmana anında karşı saldırı yaparak {1} ila {2} hasar verir. Revenge yalnızca warrior bir saldırıyı engelledikten, sıyırdıktan veya savuşturduktan sonra kullanılabilir.</t>
        </is>
      </c>
      <c r="G249" s="5" t="inlineStr">
        <is>
          <t>Bir düşmana anında karşı saldırı yaparak {1} ila {2} hasar verir. Revenge yalnızca Warrior bir saldırıyı bloklarsa, saldırıdan kaçınırsa veya savuşturursa kullanılabilir.</t>
        </is>
      </c>
      <c r="H249" s="5" t="inlineStr">
        <is>
          <t>Block/Dodge sözlük terimleri, sınıf adı</t>
        </is>
      </c>
    </row>
    <row r="250">
      <c r="A250" s="5" t="inlineStr">
        <is>
          <t>Spells_TR.lua</t>
        </is>
      </c>
      <c r="B250" s="5" t="n">
        <v>718</v>
      </c>
      <c r="C250" s="5" t="inlineStr">
        <is>
          <t>Terim tutarlılığı</t>
        </is>
      </c>
      <c r="D250" s="5" t="inlineStr">
        <is>
          <t>Orta</t>
        </is>
      </c>
      <c r="E250" s="5" t="inlineStr">
        <is>
          <t>Instantly overpower the enemy, causing weapon damage. Only useable after the target dodges. The Overpower cannot be blocked, dodged or parried.</t>
        </is>
      </c>
      <c r="F250" s="5" t="inlineStr">
        <is>
          <t>Düşmanı anında alt ederek silah hasarı verir. Yalnızca hedef sıyırdıktan sonra kullanılabilir. Overpower engellenemez, sıyrılamaz veya savuşturulamaz.</t>
        </is>
      </c>
      <c r="G250" s="5" t="inlineStr">
        <is>
          <t>Düşmanı anında alt ederek silah hasarı verir. Yalnızca hedef saldırıdan kaçındıktan sonra kullanılabilir. Overpower bloklanamaz, kaçınılamaz veya savuşturulamaz.</t>
        </is>
      </c>
      <c r="H250" s="5" t="inlineStr">
        <is>
          <t>Dodge=kaçınma, Block=bloklama</t>
        </is>
      </c>
    </row>
    <row r="251">
      <c r="A251" s="5" t="inlineStr">
        <is>
          <t>Spells_TR.lua</t>
        </is>
      </c>
      <c r="B251" s="5" t="n">
        <v>720</v>
      </c>
      <c r="C251" s="5" t="inlineStr">
        <is>
          <t>Terim tutarlılığı</t>
        </is>
      </c>
      <c r="D251" s="5" t="inlineStr">
        <is>
          <t>Orta</t>
        </is>
      </c>
      <c r="E251" s="5" t="inlineStr">
        <is>
          <t>Instantly sears the target with fire, causing {1} Fire damage immediately and {2} Fire damage over {3} sec. This periodic damage may critically strike and will occur more rapidly based on the caster's spell haste.</t>
        </is>
      </c>
      <c r="F251" s="5" t="inlineStr">
        <is>
          <t>Hedefi anında ateşle kavurur; anında {1} Ateş hasarı ve {3} sn boyunca {2} Ateş hasarı verir. Bu periyodik hasar kritik vurabilir ve büyücünün büyü hızına bağlı olarak daha hızlı gerçekleşir.</t>
        </is>
      </c>
      <c r="G251" s="5" t="inlineStr">
        <is>
          <t>Hedefi anında ateşle kavurur; anında {1} Ateş hasarı ve {3} sn boyunca {2} Ateş hasarı verir. Bu periyodik hasar kritik vurabilir ve büyüyü yapanın büyü hızına bağlı olarak daha hızlı gerçekleşir.</t>
        </is>
      </c>
      <c r="H251" s="5" t="inlineStr">
        <is>
          <t>büyücü-&gt;büyüyü yapan</t>
        </is>
      </c>
    </row>
    <row r="252">
      <c r="A252" s="5" t="inlineStr">
        <is>
          <t>Spells_TR.lua</t>
        </is>
      </c>
      <c r="B252" s="5" t="n">
        <v>721</v>
      </c>
      <c r="C252" s="5" t="inlineStr">
        <is>
          <t>Terim tutarlılığı</t>
        </is>
      </c>
      <c r="D252" s="5" t="inlineStr">
        <is>
          <t>Orta</t>
        </is>
      </c>
      <c r="E252" s="5" t="inlineStr">
        <is>
          <t>Instantly sears the target with fire, causing {1} Fire damage immediately and {2} Fire damage over {3}.{4} sec. This periodic damage may critically strike and will occur more rapidly based on the caster's spell haste.</t>
        </is>
      </c>
      <c r="F252" s="5" t="inlineStr">
        <is>
          <t>Hedefi anında ateşle kavurur; anında {1} Ateş hasarı ve {3}.{4} sn boyunca {2} Ateş hasarı verir. Bu periyodik hasar kritik vurabilir ve büyücünün büyü hızına bağlı olarak daha hızlı gerçekleşir.</t>
        </is>
      </c>
      <c r="G252" s="5" t="inlineStr">
        <is>
          <t>Hedefi anında ateşle kavurur; anında {1} Ateş hasarı ve {3}.{4} sn boyunca {2} Ateş hasarı verir. Bu periyodik hasar kritik vurabilir ve büyüyü yapanın büyü hızına bağlı olarak daha hızlı gerçekleşir.</t>
        </is>
      </c>
      <c r="H252" s="5" t="inlineStr">
        <is>
          <t>büyücü-&gt;büyüyü yapan</t>
        </is>
      </c>
    </row>
    <row r="253">
      <c r="A253" s="5" t="inlineStr">
        <is>
          <t>Spells_TR.lua</t>
        </is>
      </c>
      <c r="B253" s="5" t="n">
        <v>731</v>
      </c>
      <c r="C253" s="5" t="inlineStr">
        <is>
          <t>Terim tutarlılığı</t>
        </is>
      </c>
      <c r="D253" s="5" t="inlineStr">
        <is>
          <t>Orta</t>
        </is>
      </c>
      <c r="E253" s="5" t="inlineStr">
        <is>
          <t>Launches Arcane Missiles at the enemy, causing {1} Arcane damage every {2} sec for {3} sec.</t>
        </is>
      </c>
      <c r="F253" s="5" t="inlineStr">
        <is>
          <t>Düşmana Arcane Missiles fırlatarak {3} sn boyunca her {2} sn'de {1} Arcane hasarı verir.</t>
        </is>
      </c>
      <c r="G253" s="5" t="inlineStr">
        <is>
          <t>Düşmana Arcane Missiles fırlatarak {3} sn boyunca her {2} sn'de {1} Arkan hasarı verir.</t>
        </is>
      </c>
      <c r="H253" s="5" t="inlineStr">
        <is>
          <t>Arcane okulu Arkan</t>
        </is>
      </c>
    </row>
    <row r="254">
      <c r="A254" s="5" t="inlineStr">
        <is>
          <t>Spells_TR.lua</t>
        </is>
      </c>
      <c r="B254" s="5" t="n">
        <v>732</v>
      </c>
      <c r="C254" s="5" t="inlineStr">
        <is>
          <t>Terim tutarlılığı</t>
        </is>
      </c>
      <c r="D254" s="5" t="inlineStr">
        <is>
          <t>Orta</t>
        </is>
      </c>
      <c r="E254" s="5" t="inlineStr">
        <is>
          <t>Launches Arcane Missiles at the enemy, causing {1} Arcane damage every {2}.{3} sec for {4}.{5} sec.</t>
        </is>
      </c>
      <c r="F254" s="5" t="inlineStr">
        <is>
          <t>Düşmana Arcane Missiles fırlatarak {4}.{5} sn boyunca her {2}.{3} sn'de {1} Arcane hasarı verir.</t>
        </is>
      </c>
      <c r="G254" s="5" t="inlineStr">
        <is>
          <t>Düşmana Arcane Missiles fırlatarak {4}.{5} sn boyunca her {2}.{3} sn'de {1} Arkan hasarı verir.</t>
        </is>
      </c>
      <c r="H254" s="5" t="inlineStr">
        <is>
          <t>Arcane okulu Arkan</t>
        </is>
      </c>
    </row>
    <row r="255">
      <c r="A255" s="5" t="inlineStr">
        <is>
          <t>Spells_TR.lua</t>
        </is>
      </c>
      <c r="B255" s="5" t="n">
        <v>765</v>
      </c>
      <c r="C255" s="5" t="inlineStr">
        <is>
          <t>Terim tutarlılığı</t>
        </is>
      </c>
      <c r="D255" s="5" t="inlineStr">
        <is>
          <t>Orta</t>
        </is>
      </c>
      <c r="E255" s="5" t="inlineStr">
        <is>
          <t>Protects the caster, increasing armor by {1}, and increasing the amount of health generated through spells and effects by {2}%. Only one type of Armor spell can be active on the Warlock at any time. Lasts {3} min.</t>
        </is>
      </c>
      <c r="F255" s="5" t="inlineStr">
        <is>
          <t>Büyücüyü korur, zırhı {1} artırır ve büyüler ve etkiler aracılığıyla üretilen can miktarını %{2} artırır. Warlock üzerinde aynı anda yalnızca bir tür Armor büyüsü etkin olabilir. {3} dk sürer.</t>
        </is>
      </c>
      <c r="G255" s="5" t="inlineStr">
        <is>
          <t>Büyüyü yapanı korur, zırhı {1} artırır ve büyüler ve etkiler aracılığıyla üretilen can miktarını %{2} artırır. Warlock üzerinde aynı anda yalnızca bir tür Armor büyüsü etkin olabilir. {3} dk sürer.</t>
        </is>
      </c>
      <c r="H255" s="5" t="inlineStr">
        <is>
          <t>büyücü-&gt;büyüyü yapan</t>
        </is>
      </c>
    </row>
    <row r="256">
      <c r="A256" s="5" t="inlineStr">
        <is>
          <t>Spells_TR.lua</t>
        </is>
      </c>
      <c r="B256" s="5" t="n">
        <v>767</v>
      </c>
      <c r="C256" s="5" t="inlineStr">
        <is>
          <t>Terim tutarlılığı</t>
        </is>
      </c>
      <c r="D256" s="5" t="inlineStr">
        <is>
          <t>Orta</t>
        </is>
      </c>
      <c r="E256" s="5" t="inlineStr">
        <is>
          <t>Protects the target with an earthen shield, giving a chance of ignoring spell interruption when damaged and causing attacks to heal the shielded target. This effect can only occur once every few seconds. Limited charges. Earth Shield can only be placed on one target at a time and only one Elemental Shield can be active on a target at a time.</t>
        </is>
      </c>
      <c r="F256" s="5" t="inlineStr">
        <is>
          <t>Hedefi topraktan bir kalkanla korur; hasar aldığında büyü kesintisini görmezden gelme şansı verir ve saldırıların kalkanlı hedefi iyileştirmesini sağlar. Bu etki yalnızca birkaç saniyede bir gerçekleşebilir. Sınırlı kullanım hakkı. Earth Shield aynı anda yalnızca bir hedefe yerleştirilebilir ve bir hedefte aynı anda yalnızca bir Elemental Shield etkin olabilir.</t>
        </is>
      </c>
      <c r="G256" s="5" t="inlineStr">
        <is>
          <t>Hedefi topraktan bir kalkanla korur; hasar aldığında büyü kesintisini görmezden gelme şansı verir ve saldırıların kalkanlı hedefi iyileştirmesini sağlar. Bu etki yalnızca birkaç saniyede bir gerçekleşebilir. Sınırlı sayıda yük içerir. Earth Shield aynı anda yalnızca bir hedefe yerleştirilebilir ve bir hedefte aynı anda yalnızca bir Elemental Shield etkin olabilir.</t>
        </is>
      </c>
      <c r="H256" s="5" t="inlineStr">
        <is>
          <t>charges=yük</t>
        </is>
      </c>
    </row>
    <row r="257">
      <c r="A257" s="5" t="inlineStr">
        <is>
          <t>Spells_TR.lua</t>
        </is>
      </c>
      <c r="B257" s="5" t="n">
        <v>769</v>
      </c>
      <c r="C257" s="5" t="inlineStr">
        <is>
          <t>Terim tutarlılığı</t>
        </is>
      </c>
      <c r="D257" s="5" t="inlineStr">
        <is>
          <t>Orta</t>
        </is>
      </c>
      <c r="E257" s="5" t="inlineStr">
        <is>
          <t>Purges the enemy target, removing {1} beneficial magic effect.</t>
        </is>
      </c>
      <c r="F257" s="5" t="inlineStr">
        <is>
          <t>Düşman hedefi arındırarak {1} yararlı büyü etkisini kaldırır.</t>
        </is>
      </c>
      <c r="G257" s="5" t="inlineStr">
        <is>
          <t>Düşman hedefteki {1} yararlı büyü etkisini dağıtır.</t>
        </is>
      </c>
      <c r="H257" s="5" t="inlineStr">
        <is>
          <t>Purge=dağıtma, arındırma kullanılmaz</t>
        </is>
      </c>
    </row>
    <row r="258">
      <c r="A258" s="5" t="inlineStr">
        <is>
          <t>Spells_TR.lua</t>
        </is>
      </c>
      <c r="B258" s="5" t="n">
        <v>796</v>
      </c>
      <c r="C258" s="5" t="inlineStr">
        <is>
          <t>Okunurluk / yazım</t>
        </is>
      </c>
      <c r="D258" s="5" t="inlineStr">
        <is>
          <t>Orta</t>
        </is>
      </c>
      <c r="E258" s="5" t="inlineStr">
        <is>
          <t>Reduces the cast time of Starfire by {1}.{2} sec and has a {3}% chance to stun the target for {4} sec.</t>
        </is>
      </c>
      <c r="F258" s="5" t="inlineStr">
        <is>
          <t>Starfire'ın okuma süresini {1}.{2} sn azaltır ve hedefi {4} sn sersemletme için %{3} şansa sahiptir.</t>
        </is>
      </c>
      <c r="G258" s="5" t="inlineStr">
        <is>
          <t>Starfire'ın okuma süresini {1}.{2} sn azaltır ve %{3} şansla hedefi {4} sn boyunca sersemletir.</t>
        </is>
      </c>
      <c r="H258" s="5" t="inlineStr">
        <is>
          <t>sersemletme için şansa sahiptir kalıbı bozuk</t>
        </is>
      </c>
    </row>
    <row r="259">
      <c r="A259" s="5" t="inlineStr">
        <is>
          <t>Spells_TR.lua</t>
        </is>
      </c>
      <c r="B259" s="5" t="n">
        <v>816</v>
      </c>
      <c r="C259" s="5" t="inlineStr">
        <is>
          <t>Terim tutarlılığı</t>
        </is>
      </c>
      <c r="D259" s="5" t="inlineStr">
        <is>
          <t>Orta</t>
        </is>
      </c>
      <c r="E259" s="5" t="inlineStr">
        <is>
          <t>Reduces the chance enemies have to detect you while in Stealth mode. More effective than Master of Deception (Rank {1}).</t>
        </is>
      </c>
      <c r="F259" s="5" t="inlineStr">
        <is>
          <t>Stealth modundayken düşmanların seni fark etme şansını azaltır. Master of Deception'dan (Seviye {1}) daha etkilidir.</t>
        </is>
      </c>
      <c r="G259" s="5" t="inlineStr">
        <is>
          <t>Stealth modundayken düşmanların seni fark etme şansını azaltır. Master of Deception'dan (Kademe {1}) daha etkilidir.</t>
        </is>
      </c>
      <c r="H259" s="5" t="inlineStr">
        <is>
          <t>rank=kademe</t>
        </is>
      </c>
    </row>
    <row r="260">
      <c r="A260" s="5" t="inlineStr">
        <is>
          <t>Spells_TR.lua</t>
        </is>
      </c>
      <c r="B260" s="5" t="n">
        <v>819</v>
      </c>
      <c r="C260" s="5" t="inlineStr">
        <is>
          <t>Terim tutarlılığı</t>
        </is>
      </c>
      <c r="D260" s="5" t="inlineStr">
        <is>
          <t>Orta</t>
        </is>
      </c>
      <c r="E260" s="5" t="inlineStr">
        <is>
          <t>Reduces the chance that the opponent can resist your Arcane spells by {1}%.</t>
        </is>
      </c>
      <c r="F260" s="5" t="inlineStr">
        <is>
          <t>Rakibin Arcane büyülerine direnebilme şansını %{1} azaltır.</t>
        </is>
      </c>
      <c r="G260" s="5" t="inlineStr">
        <is>
          <t>Rakibin Arkan büyülerine direnebilme şansını %{1} azaltır.</t>
        </is>
      </c>
      <c r="H260" s="5" t="inlineStr">
        <is>
          <t>Arcane okulu Arkan</t>
        </is>
      </c>
    </row>
    <row r="261">
      <c r="A261" s="5" t="inlineStr">
        <is>
          <t>Spells_TR.lua</t>
        </is>
      </c>
      <c r="B261" s="5" t="n">
        <v>843</v>
      </c>
      <c r="C261" s="5" t="inlineStr">
        <is>
          <t>Terim tutarlılığı</t>
        </is>
      </c>
      <c r="D261" s="5" t="inlineStr">
        <is>
          <t>Orta</t>
        </is>
      </c>
      <c r="E261" s="5" t="inlineStr">
        <is>
          <t>Reduces the cost of your Heroic Strike ability by {1} rage point.</t>
        </is>
      </c>
      <c r="F261" s="5" t="inlineStr">
        <is>
          <t>Heroic Strike yeteneğinin maliyetini {1} rage puanı azaltır.</t>
        </is>
      </c>
      <c r="G261" s="5" t="inlineStr">
        <is>
          <t>Heroic Strike yeteneğinin maliyetini {1} öfke puanı azaltır.</t>
        </is>
      </c>
      <c r="H261" s="5" t="inlineStr">
        <is>
          <t>rage-&gt;öfke</t>
        </is>
      </c>
    </row>
    <row r="262">
      <c r="A262" s="5" t="inlineStr">
        <is>
          <t>Spells_TR.lua</t>
        </is>
      </c>
      <c r="B262" s="5" t="n">
        <v>844</v>
      </c>
      <c r="C262" s="5" t="inlineStr">
        <is>
          <t>Terim tutarlılığı</t>
        </is>
      </c>
      <c r="D262" s="5" t="inlineStr">
        <is>
          <t>Orta</t>
        </is>
      </c>
      <c r="E262" s="5" t="inlineStr">
        <is>
          <t>Reduces the cost of your Heroic Strike ability by {1} rage points.</t>
        </is>
      </c>
      <c r="F262" s="5" t="inlineStr">
        <is>
          <t>Heroic Strike yeteneğinin maliyetini {1} rage puanı azaltır.</t>
        </is>
      </c>
      <c r="G262" s="5" t="inlineStr">
        <is>
          <t>Heroic Strike yeteneğinin maliyetini {1} öfke puanı azaltır.</t>
        </is>
      </c>
      <c r="H262" s="5" t="inlineStr">
        <is>
          <t>rage-&gt;öfke</t>
        </is>
      </c>
    </row>
    <row r="263">
      <c r="A263" s="5" t="inlineStr">
        <is>
          <t>Spells_TR.lua</t>
        </is>
      </c>
      <c r="B263" s="5" t="n">
        <v>845</v>
      </c>
      <c r="C263" s="5" t="inlineStr">
        <is>
          <t>Terim tutarlılığı</t>
        </is>
      </c>
      <c r="D263" s="5" t="inlineStr">
        <is>
          <t>Orta</t>
        </is>
      </c>
      <c r="E263" s="5" t="inlineStr">
        <is>
          <t>Reduces the cost of your Maul, Swipe, Claw, and Rake abilities by {1} Rage or Energy.</t>
        </is>
      </c>
      <c r="F263" s="5" t="inlineStr">
        <is>
          <t>Maul, Swipe, Claw ve Rake yeteneklerinin maliyetini {1} Rage veya Energy azaltır.</t>
        </is>
      </c>
      <c r="G263" s="5" t="inlineStr">
        <is>
          <t>Maul, Swipe, Claw ve Rake yeteneklerinin maliyetini {1} öfke veya enerji azaltır.</t>
        </is>
      </c>
      <c r="H263" s="5" t="inlineStr">
        <is>
          <t>Rage/Energy sözlük terimi</t>
        </is>
      </c>
    </row>
    <row r="264">
      <c r="A264" s="5" t="inlineStr">
        <is>
          <t>Spells_TR.lua</t>
        </is>
      </c>
      <c r="B264" s="5" t="n">
        <v>846</v>
      </c>
      <c r="C264" s="5" t="inlineStr">
        <is>
          <t>Terim tutarlılığı</t>
        </is>
      </c>
      <c r="D264" s="5" t="inlineStr">
        <is>
          <t>Orta</t>
        </is>
      </c>
      <c r="E264" s="5" t="inlineStr">
        <is>
          <t>Reduces the cost of your Sunder Armor ability by {1} rage point.</t>
        </is>
      </c>
      <c r="F264" s="5" t="inlineStr">
        <is>
          <t>Sunder Armor yeteneğinin maliyetini {1} rage puanı azaltır.</t>
        </is>
      </c>
      <c r="G264" s="5" t="inlineStr">
        <is>
          <t>Sunder Armor yeteneğinin maliyetini {1} öfke puanı azaltır.</t>
        </is>
      </c>
      <c r="H264" s="5" t="inlineStr">
        <is>
          <t>rage-&gt;öfke</t>
        </is>
      </c>
    </row>
    <row r="265">
      <c r="A265" s="5" t="inlineStr">
        <is>
          <t>Spells_TR.lua</t>
        </is>
      </c>
      <c r="B265" s="5" t="n">
        <v>847</v>
      </c>
      <c r="C265" s="5" t="inlineStr">
        <is>
          <t>Terim tutarlılığı</t>
        </is>
      </c>
      <c r="D265" s="5" t="inlineStr">
        <is>
          <t>Orta</t>
        </is>
      </c>
      <c r="E265" s="5" t="inlineStr">
        <is>
          <t>Reduces the cost of your Sunder Armor ability by {1} rage points.</t>
        </is>
      </c>
      <c r="F265" s="5" t="inlineStr">
        <is>
          <t>Sunder Armor yeteneğinin maliyetini {1} rage puanı azaltır.</t>
        </is>
      </c>
      <c r="G265" s="5" t="inlineStr">
        <is>
          <t>Sunder Armor yeteneğinin maliyetini {1} öfke puanı azaltır.</t>
        </is>
      </c>
      <c r="H265" s="5" t="inlineStr">
        <is>
          <t>rage-&gt;öfke</t>
        </is>
      </c>
    </row>
    <row r="266">
      <c r="A266" s="5" t="inlineStr">
        <is>
          <t>Spells_TR.lua</t>
        </is>
      </c>
      <c r="B266" s="5" t="n">
        <v>848</v>
      </c>
      <c r="C266" s="5" t="inlineStr">
        <is>
          <t>Terim tutarlılığı</t>
        </is>
      </c>
      <c r="D266" s="5" t="inlineStr">
        <is>
          <t>Orta</t>
        </is>
      </c>
      <c r="E266" s="5" t="inlineStr">
        <is>
          <t>Reduces the cost of your Thunder Clap ability by {1} rage point.</t>
        </is>
      </c>
      <c r="F266" s="5" t="inlineStr">
        <is>
          <t>Thunder Clap yeteneğinin maliyetini {1} rage puanı azaltır.</t>
        </is>
      </c>
      <c r="G266" s="5" t="inlineStr">
        <is>
          <t>Thunder Clap yeteneğinin maliyetini {1} öfke puanı azaltır.</t>
        </is>
      </c>
      <c r="H266" s="5" t="inlineStr">
        <is>
          <t>rage-&gt;öfke</t>
        </is>
      </c>
    </row>
    <row r="267">
      <c r="A267" s="5" t="inlineStr">
        <is>
          <t>Spells_TR.lua</t>
        </is>
      </c>
      <c r="B267" s="5" t="n">
        <v>849</v>
      </c>
      <c r="C267" s="5" t="inlineStr">
        <is>
          <t>Terim tutarlılığı</t>
        </is>
      </c>
      <c r="D267" s="5" t="inlineStr">
        <is>
          <t>Orta</t>
        </is>
      </c>
      <c r="E267" s="5" t="inlineStr">
        <is>
          <t>Reduces the cost of your Thunder Clap ability by {1} rage points.</t>
        </is>
      </c>
      <c r="F267" s="5" t="inlineStr">
        <is>
          <t>Thunder Clap yeteneğinin maliyetini {1} rage puanı azaltır.</t>
        </is>
      </c>
      <c r="G267" s="5" t="inlineStr">
        <is>
          <t>Thunder Clap yeteneğinin maliyetini {1} öfke puanı azaltır.</t>
        </is>
      </c>
      <c r="H267" s="5" t="inlineStr">
        <is>
          <t>rage-&gt;öfke</t>
        </is>
      </c>
    </row>
    <row r="268">
      <c r="A268" s="5" t="inlineStr">
        <is>
          <t>Spells_TR.lua</t>
        </is>
      </c>
      <c r="B268" s="5" t="n">
        <v>851</v>
      </c>
      <c r="C268" s="5" t="inlineStr">
        <is>
          <t>Terim tutarlılığı</t>
        </is>
      </c>
      <c r="D268" s="5" t="inlineStr">
        <is>
          <t>Orta</t>
        </is>
      </c>
      <c r="E268" s="5" t="inlineStr">
        <is>
          <t>Reduces the Energy cost of your Cheap Shot and Garrote abilities by {1}.</t>
        </is>
      </c>
      <c r="F268" s="5" t="inlineStr">
        <is>
          <t>Cheap Shot ve Garrote yeteneklerinin Energy maliyetini {1} azaltır.</t>
        </is>
      </c>
      <c r="G268" s="5" t="inlineStr">
        <is>
          <t>Cheap Shot ve Garrote yeteneklerinin enerji maliyetini {1} azaltır.</t>
        </is>
      </c>
      <c r="H268" s="5" t="inlineStr">
        <is>
          <t>Energy=enerji</t>
        </is>
      </c>
    </row>
    <row r="269">
      <c r="A269" s="5" t="inlineStr">
        <is>
          <t>Spells_TR.lua</t>
        </is>
      </c>
      <c r="B269" s="5" t="n">
        <v>852</v>
      </c>
      <c r="C269" s="5" t="inlineStr">
        <is>
          <t>Terim tutarlılığı</t>
        </is>
      </c>
      <c r="D269" s="5" t="inlineStr">
        <is>
          <t>Orta</t>
        </is>
      </c>
      <c r="E269" s="5" t="inlineStr">
        <is>
          <t>Reduces the Energy cost of your Shred ability by {1}.</t>
        </is>
      </c>
      <c r="F269" s="5" t="inlineStr">
        <is>
          <t>Shred yeteneğinin Energy maliyetini {1} azaltır.</t>
        </is>
      </c>
      <c r="G269" s="5" t="inlineStr">
        <is>
          <t>Shred yeteneğinin enerji maliyetini {1} azaltır.</t>
        </is>
      </c>
      <c r="H269" s="5" t="inlineStr">
        <is>
          <t>Energy=enerji</t>
        </is>
      </c>
    </row>
    <row r="270">
      <c r="A270" s="5" t="inlineStr">
        <is>
          <t>Spells_TR.lua</t>
        </is>
      </c>
      <c r="B270" s="5" t="n">
        <v>853</v>
      </c>
      <c r="C270" s="5" t="inlineStr">
        <is>
          <t>Terim tutarlılığı</t>
        </is>
      </c>
      <c r="D270" s="5" t="inlineStr">
        <is>
          <t>Orta</t>
        </is>
      </c>
      <c r="E270" s="5" t="inlineStr">
        <is>
          <t>Reduces the Energy cost of your Sinister Strike ability by {1}.</t>
        </is>
      </c>
      <c r="F270" s="5" t="inlineStr">
        <is>
          <t>Sinister Strike yeteneğinin Energy maliyetini {1} azaltır.</t>
        </is>
      </c>
      <c r="G270" s="5" t="inlineStr">
        <is>
          <t>Sinister Strike yeteneğinin enerji maliyetini {1} azaltır.</t>
        </is>
      </c>
      <c r="H270" s="5" t="inlineStr">
        <is>
          <t>Energy=enerji</t>
        </is>
      </c>
    </row>
    <row r="271">
      <c r="A271" s="5" t="inlineStr">
        <is>
          <t>Spells_TR.lua</t>
        </is>
      </c>
      <c r="B271" s="5" t="n">
        <v>858</v>
      </c>
      <c r="C271" s="5" t="inlineStr">
        <is>
          <t>Sen/siz</t>
        </is>
      </c>
      <c r="D271" s="5" t="inlineStr">
        <is>
          <t>Orta</t>
        </is>
      </c>
      <c r="E271" s="5" t="inlineStr">
        <is>
          <t>Reduces the mana cost of your healing over time spells by {1}% and grants the ability to shapeshift into the Tree of Life. While in this form you increase healing received by {2}% for all party and raid members within {3} yards, and you can only cast Restoration spells in addition to Innervate, Barkskin, Nature's Grasp and Thorns spells. The act of shapeshifting frees the caster of Polymorph and Movement Impairing effects.</t>
        </is>
      </c>
      <c r="F271" s="5" t="inlineStr">
        <is>
          <t>Süreli iyileştirme büyülerinizin mana maliyetini %{1} azaltır ve Tree of Life'a dönüşme yeteneği verir. Bu formdayken {3} yard içindeki tüm grup ve akın üyeleri için alınan iyileştirmeyi %{2} artırırsınız ve Innervate, Barkskin, Nature's Grasp ve Thorns büyülerine ek olarak yalnızca Restoration büyüleri yapabilirsiniz. Dönüşme eylemi, büyücüyü Polymorph ve hareket engelleyici etkilerden kurtarır.</t>
        </is>
      </c>
      <c r="G271" s="5" t="inlineStr">
        <is>
          <t>Süreli iyileştirme büyülerinin mana maliyetini %{1} azaltır ve Tree of Life'a dönüşme yeteneği verir. Bu formdayken {3} yard içindeki tüm grup ve raid üyeleri için alınan iyileştirmeyi %{2} artırırsın ve Innervate, Barkskin, Nature's Grasp ve Thorns büyülerine ek olarak yalnızca Restoration büyüleri yapabilirsin. Dönüşme eylemi, büyüyü yapanı Polymorph ve hareket engelleyici etkilerden kurtarır.</t>
        </is>
      </c>
      <c r="H271" s="5" t="inlineStr">
        <is>
          <t>siz biçimi; akın-&gt;raid, büyücü-&gt;büyüyü yapan</t>
        </is>
      </c>
    </row>
    <row r="272">
      <c r="A272" s="5" t="inlineStr">
        <is>
          <t>Spells_TR.lua</t>
        </is>
      </c>
      <c r="B272" s="5" t="n">
        <v>870</v>
      </c>
      <c r="C272" s="5" t="inlineStr">
        <is>
          <t>Terim tutarlılığı</t>
        </is>
      </c>
      <c r="D272" s="5" t="inlineStr">
        <is>
          <t>Orta</t>
        </is>
      </c>
      <c r="E272" s="5" t="inlineStr">
        <is>
          <t>Reduces the Rage cost of your Execute ability by {1}.</t>
        </is>
      </c>
      <c r="F272" s="5" t="inlineStr">
        <is>
          <t>Execute yeteneğinin Rage maliyetini {1} azaltır.</t>
        </is>
      </c>
      <c r="G272" s="5" t="inlineStr">
        <is>
          <t>Execute yeteneğinin öfke maliyetini {1} azaltır.</t>
        </is>
      </c>
      <c r="H272" s="5" t="inlineStr">
        <is>
          <t>Rage=öfke</t>
        </is>
      </c>
    </row>
    <row r="273">
      <c r="A273" s="5" t="inlineStr">
        <is>
          <t>Spells_TR.lua</t>
        </is>
      </c>
      <c r="B273" s="5" t="n">
        <v>880</v>
      </c>
      <c r="C273" s="5" t="inlineStr">
        <is>
          <t>Terim tutarlılığı</t>
        </is>
      </c>
      <c r="D273" s="5" t="inlineStr">
        <is>
          <t>Orta</t>
        </is>
      </c>
      <c r="E273" s="5" t="inlineStr">
        <is>
          <t>Reduces your target's resistance to all your spells by {1} and reduces the threat caused by your Arcane spells by {2}%.</t>
        </is>
      </c>
      <c r="F273" s="5" t="inlineStr">
        <is>
          <t>Hedefinin tüm büyülerine direncini {1} azaltır ve Arcane büyülerinin oluşturduğu tehdidi %{2} azaltır.</t>
        </is>
      </c>
      <c r="G273" s="5" t="inlineStr">
        <is>
          <t>Hedefinin tüm büyülerine direncini {1} azaltır ve Arkan büyülerinin oluşturduğu tehdidi %{2} azaltır.</t>
        </is>
      </c>
      <c r="H273" s="5" t="inlineStr">
        <is>
          <t>Arcane okulu Arkan</t>
        </is>
      </c>
    </row>
    <row r="274">
      <c r="A274" s="5" t="inlineStr">
        <is>
          <t>Spells_TR.lua</t>
        </is>
      </c>
      <c r="B274" s="5" t="n">
        <v>882</v>
      </c>
      <c r="C274" s="5" t="inlineStr">
        <is>
          <t>Terim tutarlılığı</t>
        </is>
      </c>
      <c r="D274" s="5" t="inlineStr">
        <is>
          <t>Orta</t>
        </is>
      </c>
      <c r="E274" s="5" t="inlineStr">
        <is>
          <t>Regenerates {1}% of your total Health over {2} sec after being the victim of a critical strike.</t>
        </is>
      </c>
      <c r="F274" s="5" t="inlineStr">
        <is>
          <t>Bir kritik vuruşun kurbanı olduktan sonra toplam Can'ının %{1} kadarını {2} sn boyunca yeniler.</t>
        </is>
      </c>
      <c r="G274" s="5" t="inlineStr">
        <is>
          <t>Kritik vurmaya maruz kaldıktan sonra {2} sn boyunca toplam canının %{1} kadarını yeniler.</t>
        </is>
      </c>
      <c r="H274" s="5" t="inlineStr">
        <is>
          <t>kritik vuruşun kurbanı kalıbı; kritik vurma terimi</t>
        </is>
      </c>
    </row>
    <row r="275">
      <c r="A275" s="5" t="inlineStr">
        <is>
          <t>Spells_TR.lua</t>
        </is>
      </c>
      <c r="B275" s="5" t="n">
        <v>902</v>
      </c>
      <c r="C275" s="5" t="inlineStr">
        <is>
          <t>Terim tutarlılığı</t>
        </is>
      </c>
      <c r="D275" s="5" t="inlineStr">
        <is>
          <t>Orta</t>
        </is>
      </c>
      <c r="E275" s="5" t="inlineStr">
        <is>
          <t>Requires {1} points in Feral Combat Talents</t>
        </is>
      </c>
      <c r="F275" s="5" t="inlineStr">
        <is>
          <t>Feral Combat yeteneklerinde {1} puan gerektirir.</t>
        </is>
      </c>
      <c r="G275" s="5" t="inlineStr">
        <is>
          <t>Feral Combat talentlerinde {1} puan gerektirir.</t>
        </is>
      </c>
      <c r="H275" s="5" t="inlineStr">
        <is>
          <t>talent terimi</t>
        </is>
      </c>
    </row>
    <row r="276">
      <c r="A276" s="5" t="inlineStr">
        <is>
          <t>Spells_TR.lua</t>
        </is>
      </c>
      <c r="B276" s="5" t="n">
        <v>904</v>
      </c>
      <c r="C276" s="5" t="inlineStr">
        <is>
          <t>Terim tutarlılığı</t>
        </is>
      </c>
      <c r="D276" s="5" t="inlineStr">
        <is>
          <t>Orta</t>
        </is>
      </c>
      <c r="E276" s="5" t="inlineStr">
        <is>
          <t>Requires {1} points in Restoration Talents</t>
        </is>
      </c>
      <c r="F276" s="5" t="inlineStr">
        <is>
          <t>Restoration yeteneklerinde {1} puan gerektirir.</t>
        </is>
      </c>
      <c r="G276" s="5" t="inlineStr">
        <is>
          <t>Restoration talentlerinde {1} puan gerektirir.</t>
        </is>
      </c>
      <c r="H276" s="5" t="inlineStr">
        <is>
          <t>talent terimi</t>
        </is>
      </c>
    </row>
    <row r="277">
      <c r="A277" s="5" t="inlineStr">
        <is>
          <t>Spells_TR.lua</t>
        </is>
      </c>
      <c r="B277" s="5" t="n">
        <v>909</v>
      </c>
      <c r="C277" s="5" t="inlineStr">
        <is>
          <t>Mekanik / anlam hatası</t>
        </is>
      </c>
      <c r="D277" s="5" t="inlineStr">
        <is>
          <t>Orta</t>
        </is>
      </c>
      <c r="E277" s="5" t="inlineStr">
        <is>
          <t>Returns the spirit to the body, restoring a dead target to life with {1} health and {2} mana. Cannot be cast when in combat.</t>
        </is>
      </c>
      <c r="F277" s="5" t="inlineStr">
        <is>
          <t>Ruhu bedene geri gönderir; ölü bir hedefi {1} can ve {2} mana ile yeniden diriltir. Savaştayken büyü yapılamaz.</t>
        </is>
      </c>
      <c r="G277" s="5" t="inlineStr">
        <is>
          <t>Ruhu bedene geri gönderir; ölü bir hedefi {1} can ve {2} mana ile yeniden diriltir. Savaştayken kullanılamaz.</t>
        </is>
      </c>
      <c r="H277" s="5" t="inlineStr">
        <is>
          <t>cannot be cast in combat kuralı</t>
        </is>
      </c>
    </row>
    <row r="278">
      <c r="A278" s="5" t="inlineStr">
        <is>
          <t>Spells_TR.lua</t>
        </is>
      </c>
      <c r="B278" s="5" t="n">
        <v>915</v>
      </c>
      <c r="C278" s="5" t="inlineStr">
        <is>
          <t>Okunurluk / yazım</t>
        </is>
      </c>
      <c r="D278" s="5" t="inlineStr">
        <is>
          <t>Orta</t>
        </is>
      </c>
      <c r="E278" s="5" t="inlineStr">
        <is>
          <t>Sacrifices an undead minion, healing the Death Knight for {1}% of her maximum health. This heal cannot be a critical.</t>
        </is>
      </c>
      <c r="F278" s="5" t="inlineStr">
        <is>
          <t>Bir undead uşağını feda ederek Death Knight'ı maksimum canının %{1} kadarı iyileştirir. Bu iyileştirme kritik olamaz.</t>
        </is>
      </c>
      <c r="G278" s="5" t="inlineStr">
        <is>
          <t>Bir Undead uşağını feda ederek Death Knight'ı maksimum canının %{1} kadarını iyileştirir. Bu iyileştirme kritik olamaz.</t>
        </is>
      </c>
      <c r="H278" s="5" t="inlineStr">
        <is>
          <t>ek hatası, yaratık türü</t>
        </is>
      </c>
    </row>
    <row r="279">
      <c r="A279" s="5" t="inlineStr">
        <is>
          <t>Spells_TR.lua</t>
        </is>
      </c>
      <c r="B279" s="5" t="n">
        <v>916</v>
      </c>
      <c r="C279" s="5" t="inlineStr">
        <is>
          <t>Okunurluk / yazım</t>
        </is>
      </c>
      <c r="D279" s="5" t="inlineStr">
        <is>
          <t>Orta</t>
        </is>
      </c>
      <c r="E279" s="5" t="inlineStr">
        <is>
          <t>Sacrifices an undead minion, healing the Death Knight for {1}% of his maximum health. This heal cannot be a critical.</t>
        </is>
      </c>
      <c r="F279" s="5" t="inlineStr">
        <is>
          <t>Bir undead uşağını feda ederek Death Knight'ı maksimum canının %{1} kadarı iyileştirir. Bu iyileştirme kritik olamaz.</t>
        </is>
      </c>
      <c r="G279" s="5" t="inlineStr">
        <is>
          <t>Bir Undead uşağını feda ederek Death Knight'ı maksimum canının %{1} kadarını iyileştirir. Bu iyileştirme kritik olamaz.</t>
        </is>
      </c>
      <c r="H279" s="5" t="inlineStr">
        <is>
          <t>ek hatası, yaratık türü</t>
        </is>
      </c>
    </row>
    <row r="280">
      <c r="A280" s="5" t="inlineStr">
        <is>
          <t>Spells_TR.lua</t>
        </is>
      </c>
      <c r="B280" s="5" t="n">
        <v>917</v>
      </c>
      <c r="C280" s="5" t="inlineStr">
        <is>
          <t>Terim tutarlılığı</t>
        </is>
      </c>
      <c r="D280" s="5" t="inlineStr">
        <is>
          <t>Orta</t>
        </is>
      </c>
      <c r="E280" s="5" t="inlineStr">
        <is>
          <t>Scares a beast, causing it to run in fear for up to {1} sec. Damage caused may interrupt the effect. Only one beast can be feared at a time.</t>
        </is>
      </c>
      <c r="F280" s="5" t="inlineStr">
        <is>
          <t>Bir canavarı korkutarak en fazla {1} sn boyunca korku içinde kaçmasına neden olur. Verilen hasar etkiyi kesebilir. Aynı anda yalnızca bir canavar korkutulabilir.</t>
        </is>
      </c>
      <c r="G280" s="5" t="inlineStr">
        <is>
          <t>Bir Beast'i korkutarak en fazla {1} sn boyunca korku içinde kaçmasına neden olur. Verilen hasar etkiyi kesebilir. Aynı anda yalnızca bir Beast korkutulabilir.</t>
        </is>
      </c>
      <c r="H280" s="5" t="inlineStr">
        <is>
          <t>yaratık türü İngilizce</t>
        </is>
      </c>
    </row>
    <row r="281">
      <c r="A281" s="5" t="inlineStr">
        <is>
          <t>Spells_TR.lua</t>
        </is>
      </c>
      <c r="B281" s="5" t="n">
        <v>927</v>
      </c>
      <c r="C281" s="5" t="inlineStr">
        <is>
          <t>Terim tutarlılığı</t>
        </is>
      </c>
      <c r="D281" s="5" t="inlineStr">
        <is>
          <t>Orta</t>
        </is>
      </c>
      <c r="E281" s="5" t="inlineStr">
        <is>
          <t>Shapeshift into aquatic form, increasing swim speed by {1}% and allowing the druid to breathe underwater. Also protects the caster from Polymorph effects. The act of shapeshifting frees the caster of Polymorph and Movement Impairing effects.</t>
        </is>
      </c>
      <c r="F281" s="5" t="inlineStr">
        <is>
          <t>Aquatic Form'a dönüşerek yüzme hızını %{1} artırır ve Druid'in su altında nefes almasını sağlar. Ayrıca büyücüyü Polymorph etkilerinden korur. Şekil değiştirme eylemi, büyücüyü Polymorph ve hareket engelleyici etkilerden kurtarır.</t>
        </is>
      </c>
      <c r="G281" s="5" t="inlineStr">
        <is>
          <t>Aquatic Form'a dönüşerek yüzme hızını %{1} artırır ve Druid'in su altında nefes almasını sağlar. Ayrıca büyüyü yapanı Polymorph etkilerinden korur. Şekil değiştirme eylemi, büyüyü yapanı Polymorph ve hareket engelleyici etkilerden kurtarır.</t>
        </is>
      </c>
      <c r="H281" s="5" t="inlineStr">
        <is>
          <t>büyücü-&gt;büyüyü yapan</t>
        </is>
      </c>
    </row>
    <row r="282">
      <c r="A282" s="5" t="inlineStr">
        <is>
          <t>Spells_TR.lua</t>
        </is>
      </c>
      <c r="B282" s="5" t="n">
        <v>928</v>
      </c>
      <c r="C282" s="5" t="inlineStr">
        <is>
          <t>Terim tutarlılığı</t>
        </is>
      </c>
      <c r="D282" s="5" t="inlineStr">
        <is>
          <t>Orta</t>
        </is>
      </c>
      <c r="E282" s="5" t="inlineStr">
        <is>
          <t>Shapeshift into bear form, increasing melee attack power by {1}, armor contribution from cloth and leather items by {2}%, and Stamina by {3}%. Also protects the caster from Polymorph effects and allows the use of various bear abilities. The act of shapeshifting frees the caster of Polymorph and Movement Impairing effects.</t>
        </is>
      </c>
      <c r="F282" s="5" t="inlineStr">
        <is>
          <t>Bear Form'a dönüşerek yakın dövüş saldırı gücünü {1}, kumaş ve deri eşyalardan gelen zırh katkısını %{2} ve Stamina'yı %{3} artırır. Ayrıca büyücüyü Polymorph etkilerinden korur ve çeşitli ayı yeteneklerinin kullanılmasını sağlar. Şekil değiştirme eylemi, büyücüyü Polymorph ve hareket engelleyici etkilerden kurtarır.</t>
        </is>
      </c>
      <c r="G282" s="5" t="inlineStr">
        <is>
          <t>Bear Form'a dönüşerek yakın dövüş saldırı gücünü {1}, kumaş ve deri eşyalardan gelen zırh katkısını %{2} ve Stamina'yı %{3} artırır. Ayrıca büyüyü yapanı Polymorph etkilerinden korur ve çeşitli ayı yeteneklerinin kullanılmasını sağlar. Şekil değiştirme eylemi, büyüyü yapanı Polymorph ve hareket engelleyici etkilerden kurtarır.</t>
        </is>
      </c>
      <c r="H282" s="5" t="inlineStr">
        <is>
          <t>büyücü-&gt;büyüyü yapan</t>
        </is>
      </c>
    </row>
    <row r="283">
      <c r="A283" s="5" t="inlineStr">
        <is>
          <t>Spells_TR.lua</t>
        </is>
      </c>
      <c r="B283" s="5" t="n">
        <v>929</v>
      </c>
      <c r="C283" s="5" t="inlineStr">
        <is>
          <t>Terim tutarlılığı</t>
        </is>
      </c>
      <c r="D283" s="5" t="inlineStr">
        <is>
          <t>Orta</t>
        </is>
      </c>
      <c r="E283" s="5" t="inlineStr">
        <is>
          <t>Shapeshift into cat form, increasing melee attack power by {1} plus Agility. Also protects the caster from Polymorph effects and allows the use of various cat abilities. The act of shapeshifting frees the caster of Polymorph and Movement Impairing effects.</t>
        </is>
      </c>
      <c r="F283" s="5" t="inlineStr">
        <is>
          <t>Cat Form'a dönüşerek yakın dövüş saldırı gücünü {1} artı Agility kadar artırır. Ayrıca büyücüyü Polymorph etkilerinden korur ve çeşitli kedi yeteneklerinin kullanılmasını sağlar. Şekil değiştirme eylemi, büyücüyü Polymorph ve hareket engelleyici etkilerden kurtarır.</t>
        </is>
      </c>
      <c r="G283" s="5" t="inlineStr">
        <is>
          <t>Cat Form'a dönüşerek yakın dövüş saldırı gücünü {1} artı Agility kadar artırır. Ayrıca büyüyü yapanı Polymorph etkilerinden korur ve çeşitli kedi yeteneklerinin kullanılmasını sağlar. Şekil değiştirme eylemi, büyüyü yapanı Polymorph ve hareket engelleyici etkilerden kurtarır.</t>
        </is>
      </c>
      <c r="H283" s="5" t="inlineStr">
        <is>
          <t>büyücü-&gt;büyüyü yapan</t>
        </is>
      </c>
    </row>
    <row r="284">
      <c r="A284" s="5" t="inlineStr">
        <is>
          <t>Spells_TR.lua</t>
        </is>
      </c>
      <c r="B284" s="5" t="n">
        <v>930</v>
      </c>
      <c r="C284" s="5" t="inlineStr">
        <is>
          <t>Terim tutarlılığı</t>
        </is>
      </c>
      <c r="D284" s="5" t="inlineStr">
        <is>
          <t>Orta</t>
        </is>
      </c>
      <c r="E284" s="5" t="inlineStr">
        <is>
          <t>Shapeshift into dire bear form, increasing melee attack power by {1}, armor contribution from cloth and leather items by {2}%, and Stamina by {3}%. Also protects the caster from Polymorph effects and allows the use of various bear abilities. The act of shapeshifting frees the caster of Polymorph and Movement Impairing effects.</t>
        </is>
      </c>
      <c r="F284" s="5" t="inlineStr">
        <is>
          <t>Dire Bear Form'a dönüşerek yakın dövüş saldırı gücünü {1}, kumaş ve deri eşyalardan gelen zırh katkısını %{2} ve Stamina'yı %{3} artırır. Ayrıca büyücüyü Polymorph etkilerinden korur ve çeşitli ayı yeteneklerinin kullanılmasını sağlar. Şekil değiştirme eylemi, büyücüyü Polymorph ve hareket engelleyici etkilerden kurtarır.</t>
        </is>
      </c>
      <c r="G284" s="5" t="inlineStr">
        <is>
          <t>Dire Bear Form'a dönüşerek yakın dövüş saldırı gücünü {1}, kumaş ve deri eşyalardan gelen zırh katkısını %{2} ve Stamina'yı %{3} artırır. Ayrıca büyüyü yapanı Polymorph etkilerinden korur ve çeşitli ayı yeteneklerinin kullanılmasını sağlar. Şekil değiştirme eylemi, büyüyü yapanı Polymorph ve hareket engelleyici etkilerden kurtarır.</t>
        </is>
      </c>
      <c r="H284" s="5" t="inlineStr">
        <is>
          <t>büyücü-&gt;büyüyü yapan</t>
        </is>
      </c>
    </row>
    <row r="285">
      <c r="A285" s="5" t="inlineStr">
        <is>
          <t>Spells_TR.lua</t>
        </is>
      </c>
      <c r="B285" s="5" t="n">
        <v>931</v>
      </c>
      <c r="C285" s="5" t="inlineStr">
        <is>
          <t>Sen/siz</t>
        </is>
      </c>
      <c r="D285" s="5" t="inlineStr">
        <is>
          <t>Orta</t>
        </is>
      </c>
      <c r="E285" s="5" t="inlineStr">
        <is>
          <t>Shapeshift into flight form, increasing movement speed by {1}% and allowing you to fly. Cannot use in combat. Can only use this form in Outland or Northrend. The act of shapeshifting frees the caster of Polymorph and Movement Impairing effects.</t>
        </is>
      </c>
      <c r="F285" s="5" t="inlineStr">
        <is>
          <t>Flight Form'a dönüşerek hareket hızını %{1} artırır ve uçmanızı sağlar. Savaşta kullanılamaz. Bu form yalnızca Outland veya Northrend'de kullanılabilir. Şekil değiştirme eylemi, büyücüyü Polymorph ve hareket engelleyici etkilerden kurtarır.</t>
        </is>
      </c>
      <c r="G285" s="5" t="inlineStr">
        <is>
          <t>Flight Form'a dönüşerek hareket hızını %{1} artırır ve uçmanı sağlar. Savaşta kullanılamaz. Bu form yalnızca Outland veya Northrend'de kullanılabilir. Şekil değiştirme eylemi, büyüyü yapanı Polymorph ve hareket engelleyici etkilerden kurtarır.</t>
        </is>
      </c>
      <c r="H285" s="5" t="inlineStr">
        <is>
          <t>siz biçimi; büyücü-&gt;büyüyü yapan</t>
        </is>
      </c>
    </row>
    <row r="286">
      <c r="A286" s="5" t="inlineStr">
        <is>
          <t>Spells_TR.lua</t>
        </is>
      </c>
      <c r="B286" s="5" t="n">
        <v>932</v>
      </c>
      <c r="C286" s="5" t="inlineStr">
        <is>
          <t>Sen/siz</t>
        </is>
      </c>
      <c r="D286" s="5" t="inlineStr">
        <is>
          <t>Orta</t>
        </is>
      </c>
      <c r="E286" s="5" t="inlineStr">
        <is>
          <t>Shapeshift into swift flight form, increasing movement speed by {1}% and allowing you to fly. Cannot use in combat. Can only use this form in Outland or Northrend. The act of shapeshifting frees the caster of Polymorph and Movement Impairing effects.</t>
        </is>
      </c>
      <c r="F286" s="5" t="inlineStr">
        <is>
          <t>Swift Flight Form'a dönüşerek hareket hızını %{1} artırır ve uçmanızı sağlar. Savaşta kullanılamaz. Bu form yalnızca Outland veya Northrend'de kullanılabilir. Şekil değiştirme eylemi, büyücüyü Polymorph ve hareket engelleyici etkilerden kurtarır.</t>
        </is>
      </c>
      <c r="G286" s="5" t="inlineStr">
        <is>
          <t>Swift Flight Form'a dönüşerek hareket hızını %{1} artırır ve uçmanı sağlar. Savaşta kullanılamaz. Bu form yalnızca Outland veya Northrend'de kullanılabilir. Şekil değiştirme eylemi, büyüyü yapanı Polymorph ve hareket engelleyici etkilerden kurtarır.</t>
        </is>
      </c>
      <c r="H286" s="5" t="inlineStr">
        <is>
          <t>siz biçimi; büyücü-&gt;büyüyü yapan</t>
        </is>
      </c>
    </row>
    <row r="287">
      <c r="A287" s="5" t="inlineStr">
        <is>
          <t>Spells_TR.lua</t>
        </is>
      </c>
      <c r="B287" s="5" t="n">
        <v>933</v>
      </c>
      <c r="C287" s="5" t="inlineStr">
        <is>
          <t>Sen/siz</t>
        </is>
      </c>
      <c r="D287" s="5" t="inlineStr">
        <is>
          <t>Orta</t>
        </is>
      </c>
      <c r="E287" s="5" t="inlineStr">
        <is>
          <t>Shapeshift into the Tree of Life. While in this form you increase healing received by {1}% for all party and raid members within {2} yards, and you can only cast Restoration spells in addition to Innervate, Barkskin, Nature's Grasp and Thorns spells. The act of shapeshifting frees the caster of Polymorph and Movement Impairing effects.</t>
        </is>
      </c>
      <c r="F287" s="5" t="inlineStr">
        <is>
          <t>Tree of Life'a dönüşür. Bu formdayken, {2} yard içindeki tüm grup ve akın üyeleri için alınan iyileştirmeyi %{1} artırırsınız ve Innervate, Barkskin, Nature's Grasp ve Thorns büyülerine ek olarak yalnızca Restoration büyüleri yapabilirsiniz. Şekil değiştirme eylemi, büyücüyü Polymorph ve hareket engelleyici etkilerden kurtarır.</t>
        </is>
      </c>
      <c r="G287" s="5" t="inlineStr">
        <is>
          <t>Tree of Life'a dönüşür. Bu formdayken, {2} yard içindeki tüm grup ve raid üyeleri için alınan iyileştirmeyi %{1} artırırsın ve Innervate, Barkskin, Nature's Grasp ve Thorns büyülerine ek olarak yalnızca Restoration büyüleri yapabilirsin. Şekil değiştirme eylemi, büyüyü yapanı Polymorph ve hareket engelleyici etkilerden kurtarır.</t>
        </is>
      </c>
      <c r="H287" s="5" t="inlineStr">
        <is>
          <t>siz biçimi; akın-&gt;raid, büyücü-&gt;büyüyü yapan</t>
        </is>
      </c>
    </row>
    <row r="288">
      <c r="A288" s="5" t="inlineStr">
        <is>
          <t>Spells_TR.lua</t>
        </is>
      </c>
      <c r="B288" s="5" t="n">
        <v>934</v>
      </c>
      <c r="C288" s="5" t="inlineStr">
        <is>
          <t>Terim tutarlılığı</t>
        </is>
      </c>
      <c r="D288" s="5" t="inlineStr">
        <is>
          <t>Orta</t>
        </is>
      </c>
      <c r="E288" s="5" t="inlineStr">
        <is>
          <t>Shapeshift into travel form, increasing movement speed by {1}%. Also protects the caster from Polymorph effects. Only useable outdoors. The act of shapeshifting frees the caster of Polymorph and Movement Impairing effects.</t>
        </is>
      </c>
      <c r="F288" s="5" t="inlineStr">
        <is>
          <t>Travel Form'a dönüşerek hareket hızını %{1} artırır. Ayrıca büyücüyü Polymorph etkilerinden korur. Yalnızca açık alanda kullanılabilir. Şekil değiştirme eylemi, büyücüyü Polymorph ve hareket engelleyici etkilerden kurtarır.</t>
        </is>
      </c>
      <c r="G288" s="5" t="inlineStr">
        <is>
          <t>Travel Form'a dönüşerek hareket hızını %{1} artırır. Ayrıca büyüyü yapanı Polymorph etkilerinden korur. Yalnızca açık alanda kullanılabilir. Şekil değiştirme eylemi, büyüyü yapanı Polymorph ve hareket engelleyici etkilerden kurtarır.</t>
        </is>
      </c>
      <c r="H288" s="5" t="inlineStr">
        <is>
          <t>büyücü-&gt;büyüyü yapan</t>
        </is>
      </c>
    </row>
    <row r="289">
      <c r="A289" s="5" t="inlineStr">
        <is>
          <t>Spells_TR.lua</t>
        </is>
      </c>
      <c r="B289" s="5" t="n">
        <v>935</v>
      </c>
      <c r="C289" s="5" t="inlineStr">
        <is>
          <t>Terim tutarlılığı</t>
        </is>
      </c>
      <c r="D289" s="5" t="inlineStr">
        <is>
          <t>Orta</t>
        </is>
      </c>
      <c r="E289" s="5" t="inlineStr">
        <is>
          <t>Shows the location of all nearby beasts on the minimap. Only one form of tracking can be active at a time.</t>
        </is>
      </c>
      <c r="F289" s="5" t="inlineStr">
        <is>
          <t>Yakındaki tüm canavarların konumunu mini haritada gösterir. Aynı anda yalnızca bir izleme türü etkin olabilir.</t>
        </is>
      </c>
      <c r="G289" s="5" t="inlineStr">
        <is>
          <t>Yakındaki tüm Beast'lerin konumunu mini haritada gösterir. Aynı anda yalnızca bir izleme türü etkin olabilir.</t>
        </is>
      </c>
      <c r="H289" s="5" t="inlineStr">
        <is>
          <t>yaratık türü İngilizce</t>
        </is>
      </c>
    </row>
    <row r="290">
      <c r="A290" s="5" t="inlineStr">
        <is>
          <t>Spells_TR.lua</t>
        </is>
      </c>
      <c r="B290" s="5" t="n">
        <v>936</v>
      </c>
      <c r="C290" s="5" t="inlineStr">
        <is>
          <t>Terim tutarlılığı</t>
        </is>
      </c>
      <c r="D290" s="5" t="inlineStr">
        <is>
          <t>Orta</t>
        </is>
      </c>
      <c r="E290" s="5" t="inlineStr">
        <is>
          <t>Shows the location of all nearby demons on the minimap until cancelled. Only one form of tracking can be active at a time.</t>
        </is>
      </c>
      <c r="F290" s="5" t="inlineStr">
        <is>
          <t>Yakındaki tüm iblislerin konumunu, iptal edilene kadar mini haritada gösterir. Aynı anda yalnızca bir izleme türü etkin olabilir.</t>
        </is>
      </c>
      <c r="G290" s="5" t="inlineStr">
        <is>
          <t>Yakındaki tüm Demon'ların konumunu, iptal edilene kadar mini haritada gösterir. Aynı anda yalnızca bir izleme türü etkin olabilir.</t>
        </is>
      </c>
      <c r="H290" s="5" t="inlineStr">
        <is>
          <t>yaratık türü İngilizce</t>
        </is>
      </c>
    </row>
    <row r="291">
      <c r="A291" s="5" t="inlineStr">
        <is>
          <t>Spells_TR.lua</t>
        </is>
      </c>
      <c r="B291" s="5" t="n">
        <v>937</v>
      </c>
      <c r="C291" s="5" t="inlineStr">
        <is>
          <t>Terim tutarlılığı</t>
        </is>
      </c>
      <c r="D291" s="5" t="inlineStr">
        <is>
          <t>Orta</t>
        </is>
      </c>
      <c r="E291" s="5" t="inlineStr">
        <is>
          <t>Shows the location of all nearby demons on the minimap. Only one form of tracking can be active at a time.</t>
        </is>
      </c>
      <c r="F291" s="5" t="inlineStr">
        <is>
          <t>Yakındaki tüm iblislerin konumunu mini haritada gösterir. Aynı anda yalnızca bir izleme türü etkin olabilir.</t>
        </is>
      </c>
      <c r="G291" s="5" t="inlineStr">
        <is>
          <t>Yakındaki tüm Demon'ların konumunu mini haritada gösterir. Aynı anda yalnızca bir izleme türü etkin olabilir.</t>
        </is>
      </c>
      <c r="H291" s="5" t="inlineStr">
        <is>
          <t>yaratık türü İngilizce</t>
        </is>
      </c>
    </row>
    <row r="292">
      <c r="A292" s="5" t="inlineStr">
        <is>
          <t>Spells_TR.lua</t>
        </is>
      </c>
      <c r="B292" s="5" t="n">
        <v>939</v>
      </c>
      <c r="C292" s="5" t="inlineStr">
        <is>
          <t>Terim tutarlılığı</t>
        </is>
      </c>
      <c r="D292" s="5" t="inlineStr">
        <is>
          <t>Orta</t>
        </is>
      </c>
      <c r="E292" s="5" t="inlineStr">
        <is>
          <t>Shows the location of all nearby elementals on the minimap. Only one form of tracking can be active at a time.</t>
        </is>
      </c>
      <c r="F292" s="5" t="inlineStr">
        <is>
          <t>Yakındaki tüm elementallerin konumunu mini haritada gösterir. Aynı anda yalnızca bir izleme türü etkin olabilir.</t>
        </is>
      </c>
      <c r="G292" s="5" t="inlineStr">
        <is>
          <t>Yakındaki tüm Elemental'lerin konumunu mini haritada gösterir. Aynı anda yalnızca bir izleme türü etkin olabilir.</t>
        </is>
      </c>
      <c r="H292" s="5" t="inlineStr">
        <is>
          <t>yaratık türü İngilizce</t>
        </is>
      </c>
    </row>
    <row r="293">
      <c r="A293" s="5" t="inlineStr">
        <is>
          <t>Spells_TR.lua</t>
        </is>
      </c>
      <c r="B293" s="5" t="n">
        <v>940</v>
      </c>
      <c r="C293" s="5" t="inlineStr">
        <is>
          <t>Terim tutarlılığı</t>
        </is>
      </c>
      <c r="D293" s="5" t="inlineStr">
        <is>
          <t>Orta</t>
        </is>
      </c>
      <c r="E293" s="5" t="inlineStr">
        <is>
          <t>Shows the location of all nearby giants on the minimap. Only one form of tracking can be active at a time.</t>
        </is>
      </c>
      <c r="F293" s="5" t="inlineStr">
        <is>
          <t>Yakındaki tüm devlerin konumunu mini haritada gösterir. Aynı anda yalnızca bir izleme türü etkin olabilir.</t>
        </is>
      </c>
      <c r="G293" s="5" t="inlineStr">
        <is>
          <t>Yakındaki tüm Giant'ların konumunu mini haritada gösterir. Aynı anda yalnızca bir izleme türü etkin olabilir.</t>
        </is>
      </c>
      <c r="H293" s="5" t="inlineStr">
        <is>
          <t>yaratık türü İngilizce</t>
        </is>
      </c>
    </row>
    <row r="294">
      <c r="A294" s="5" t="inlineStr">
        <is>
          <t>Spells_TR.lua</t>
        </is>
      </c>
      <c r="B294" s="5" t="n">
        <v>941</v>
      </c>
      <c r="C294" s="5" t="inlineStr">
        <is>
          <t>Terim tutarlılığı</t>
        </is>
      </c>
      <c r="D294" s="5" t="inlineStr">
        <is>
          <t>Orta</t>
        </is>
      </c>
      <c r="E294" s="5" t="inlineStr">
        <is>
          <t>Shows the location of all nearby humanoids on the minimap. Only one form of tracking can be active at a time.</t>
        </is>
      </c>
      <c r="F294" s="5" t="inlineStr">
        <is>
          <t>Yakındaki tüm insansıların konumunu mini haritada gösterir. Aynı anda yalnızca bir izleme türü etkin olabilir.</t>
        </is>
      </c>
      <c r="G294" s="5" t="inlineStr">
        <is>
          <t>Yakındaki tüm Humanoid'lerin konumunu mini haritada gösterir. Aynı anda yalnızca bir izleme türü etkin olabilir.</t>
        </is>
      </c>
      <c r="H294" s="5" t="inlineStr">
        <is>
          <t>yaratık türü İngilizce</t>
        </is>
      </c>
    </row>
    <row r="295">
      <c r="A295" s="5" t="inlineStr">
        <is>
          <t>Spells_TR.lua</t>
        </is>
      </c>
      <c r="B295" s="5" t="n">
        <v>942</v>
      </c>
      <c r="C295" s="5" t="inlineStr">
        <is>
          <t>Terim tutarlılığı</t>
        </is>
      </c>
      <c r="D295" s="5" t="inlineStr">
        <is>
          <t>Orta</t>
        </is>
      </c>
      <c r="E295" s="5" t="inlineStr">
        <is>
          <t>Shows the location of all nearby humanoids on the minimap. Only one type of thing can be tracked at a time.</t>
        </is>
      </c>
      <c r="F295" s="5" t="inlineStr">
        <is>
          <t>Yakındaki tüm insansıların konumunu mini haritada gösterir. Aynı anda yalnızca tek bir tür izlenebilir.</t>
        </is>
      </c>
      <c r="G295" s="5" t="inlineStr">
        <is>
          <t>Yakındaki tüm Humanoid'lerin konumunu mini haritada gösterir. Aynı anda yalnızca tek bir tür izlenebilir.</t>
        </is>
      </c>
      <c r="H295" s="5" t="inlineStr">
        <is>
          <t>yaratık türü İngilizce</t>
        </is>
      </c>
    </row>
    <row r="296">
      <c r="A296" s="5" t="inlineStr">
        <is>
          <t>Spells_TR.lua</t>
        </is>
      </c>
      <c r="B296" s="5" t="n">
        <v>943</v>
      </c>
      <c r="C296" s="5" t="inlineStr">
        <is>
          <t>Terim tutarlılığı</t>
        </is>
      </c>
      <c r="D296" s="5" t="inlineStr">
        <is>
          <t>Orta</t>
        </is>
      </c>
      <c r="E296" s="5" t="inlineStr">
        <is>
          <t>Shows the location of all nearby undead on the minimap until cancelled. Only one form of tracking can be active at a time.</t>
        </is>
      </c>
      <c r="F296" s="5" t="inlineStr">
        <is>
          <t>Yakındaki tüm undead'lerin konumunu, iptal edilene kadar mini haritada gösterir. Aynı anda yalnızca bir izleme türü etkin olabilir.</t>
        </is>
      </c>
      <c r="G296" s="5" t="inlineStr">
        <is>
          <t>Yakındaki tüm Undead'lerin konumunu, iptal edilene kadar mini haritada gösterir. Aynı anda yalnızca bir izleme türü etkin olabilir.</t>
        </is>
      </c>
      <c r="H296" s="5" t="inlineStr">
        <is>
          <t>yaratık türü İngilizce</t>
        </is>
      </c>
    </row>
    <row r="297">
      <c r="A297" s="5" t="inlineStr">
        <is>
          <t>Spells_TR.lua</t>
        </is>
      </c>
      <c r="B297" s="5" t="n">
        <v>944</v>
      </c>
      <c r="C297" s="5" t="inlineStr">
        <is>
          <t>Terim tutarlılığı</t>
        </is>
      </c>
      <c r="D297" s="5" t="inlineStr">
        <is>
          <t>Orta</t>
        </is>
      </c>
      <c r="E297" s="5" t="inlineStr">
        <is>
          <t>Shows the location of all nearby undead on the minimap. Only one form of tracking can be active at a time.</t>
        </is>
      </c>
      <c r="F297" s="5" t="inlineStr">
        <is>
          <t>Yakındaki tüm undead'lerin konumunu mini haritada gösterir. Aynı anda yalnızca bir izleme türü etkin olabilir.</t>
        </is>
      </c>
      <c r="G297" s="5" t="inlineStr">
        <is>
          <t>Yakındaki tüm Undead'lerin konumunu mini haritada gösterir. Aynı anda yalnızca bir izleme türü etkin olabilir.</t>
        </is>
      </c>
      <c r="H297" s="5" t="inlineStr">
        <is>
          <t>yaratık türü İngilizce</t>
        </is>
      </c>
    </row>
    <row r="298">
      <c r="A298" s="5" t="inlineStr">
        <is>
          <t>Spells_TR.lua</t>
        </is>
      </c>
      <c r="B298" s="5" t="n">
        <v>947</v>
      </c>
      <c r="C298" s="5" t="inlineStr">
        <is>
          <t>Terim tutarlılığı</t>
        </is>
      </c>
      <c r="D298" s="5" t="inlineStr">
        <is>
          <t>Orta</t>
        </is>
      </c>
      <c r="E298" s="5" t="inlineStr">
        <is>
          <t>Silence all enemies within {1} yards for {2} sec and restores {3} Runic Power. Non-player victim spellcasting is also interrupted for {4} sec.</t>
        </is>
      </c>
      <c r="F298" s="5" t="inlineStr">
        <is>
          <t>{1} yard içindeki tüm düşmanları {2} sn boyunca susturur ve {3} Runic Power yeniler. Oyuncu olmayan kurbanların büyü yapması da {4} sn boyunca kesilir.</t>
        </is>
      </c>
      <c r="G298" s="5" t="inlineStr">
        <is>
          <t>{1} yard içindeki tüm düşmanları {2} sn boyunca susturur ve {3} runik güç yeniler. Oyuncu olmayan kurbanların büyü yapması da {4} sn boyunca kesilir.</t>
        </is>
      </c>
      <c r="H298" s="5" t="inlineStr">
        <is>
          <t>Runic Power=runik güç</t>
        </is>
      </c>
    </row>
    <row r="299">
      <c r="A299" s="5" t="inlineStr">
        <is>
          <t>Spells_TR.lua</t>
        </is>
      </c>
      <c r="B299" s="5" t="n">
        <v>950</v>
      </c>
      <c r="C299" s="5" t="inlineStr">
        <is>
          <t>Terim tutarlılığı</t>
        </is>
      </c>
      <c r="D299" s="5" t="inlineStr">
        <is>
          <t>Orta</t>
        </is>
      </c>
      <c r="E299" s="5" t="inlineStr">
        <is>
          <t>Slam the target with your shield, causing Holy damage based on your block value plus an additional {1}.</t>
        </is>
      </c>
      <c r="F299" s="5" t="inlineStr">
        <is>
          <t>Kalkanınızla hedefe vurarak engelleme değerinize dayalı Kutsal hasar ve ek olarak {1} hasar verir.</t>
        </is>
      </c>
      <c r="G299" s="5" t="inlineStr">
        <is>
          <t>Kalkanınla hedefe vurarak bloklama değerine dayalı Kutsal hasar ve ek olarak {1} hasar verir.</t>
        </is>
      </c>
      <c r="H299" s="5" t="inlineStr">
        <is>
          <t>Block=bloklama, siz biçimi</t>
        </is>
      </c>
    </row>
    <row r="300">
      <c r="A300" s="5" t="inlineStr">
        <is>
          <t>Spells_TR.lua</t>
        </is>
      </c>
      <c r="B300" s="5" t="n">
        <v>951</v>
      </c>
      <c r="C300" s="5" t="inlineStr">
        <is>
          <t>Terim tutarlılığı</t>
        </is>
      </c>
      <c r="D300" s="5" t="inlineStr">
        <is>
          <t>Orta</t>
        </is>
      </c>
      <c r="E300" s="5" t="inlineStr">
        <is>
          <t>Slam the target with your shield, causing {1} to {2} damage, modified by your shield block value, and dispels {3} magic effect on the target. Also causes a high amount of threat.</t>
        </is>
      </c>
      <c r="F300" s="5" t="inlineStr">
        <is>
          <t>Kalkanınızla hedefe vurarak, kalkan engelleme değerinizle değiştirilen {1} ila {2} hasar verir ve hedefteki {3} büyü etkisini dağıtır. Ayrıca yüksek miktarda tehdit oluşturur.</t>
        </is>
      </c>
      <c r="G300" s="5" t="inlineStr">
        <is>
          <t>Kalkanınla hedefe vurarak, kalkan bloklama değerinle değiştirilen {1} ila {2} hasar verir ve hedefteki {3} büyü etkisini dağıtır. Ayrıca yüksek miktarda tehdit oluşturur.</t>
        </is>
      </c>
      <c r="H300" s="5" t="inlineStr">
        <is>
          <t>Block=bloklama, siz biçimi</t>
        </is>
      </c>
    </row>
    <row r="301">
      <c r="A301" s="5" t="inlineStr">
        <is>
          <t>Spells_TR.lua</t>
        </is>
      </c>
      <c r="B301" s="5" t="n">
        <v>952</v>
      </c>
      <c r="C301" s="5" t="inlineStr">
        <is>
          <t>Okunurluk / yazım</t>
        </is>
      </c>
      <c r="D301" s="5" t="inlineStr">
        <is>
          <t>Orta</t>
        </is>
      </c>
      <c r="E301" s="5" t="inlineStr">
        <is>
          <t>Slam the target with your shield, causing {1} to {2} damage, modified by your shield block value, and has a {3}% chance of dispelling {4} magic effect on the target. Also causes a high amount of threat.</t>
        </is>
      </c>
      <c r="F301" s="5" t="inlineStr">
        <is>
          <t>Hedefe kalkanınla vurarak {1} ila {2} hasar verir, kalkan bloklama değerine göre değişir ve hedef üzerindeki {4} büyü etkisini dağıtmak için %{3} şansa sahiptir. Ayrıca yüksek miktarda tehdit oluşturur.</t>
        </is>
      </c>
      <c r="G301" s="5" t="inlineStr">
        <is>
          <t>Hedefe kalkanınla vurarak kalkan bloklama değerine göre değişen {1} ila {2} hasar verir ve %{3} şansla hedefteki {4} büyü etkisini dağıtır. Ayrıca yüksek miktarda tehdit oluşturur.</t>
        </is>
      </c>
      <c r="H301" s="5" t="inlineStr">
        <is>
          <t>cümle yapısı bozuk, Block=bloklama</t>
        </is>
      </c>
    </row>
    <row r="302">
      <c r="A302" s="5" t="inlineStr">
        <is>
          <t>Spells_TR.lua</t>
        </is>
      </c>
      <c r="B302" s="5" t="n">
        <v>957</v>
      </c>
      <c r="C302" s="5" t="inlineStr">
        <is>
          <t>Terim tutarlılığı</t>
        </is>
      </c>
      <c r="D302" s="5" t="inlineStr">
        <is>
          <t>Orta</t>
        </is>
      </c>
      <c r="E302" s="5" t="inlineStr">
        <is>
          <t>Soothes the target beast, reducing the range at which it will attack you by {1} yards. Only affects Beast and Dragonkin targets level {2} or lower. Lasts {3} sec.</t>
        </is>
      </c>
      <c r="F302" s="5" t="inlineStr">
        <is>
          <t>Hedef canavarı yatıştırarak size saldıracağı menzili {1} yard azaltır. Yalnızca {2} ve daha düşük seviyedeki Beast ve Dragonkin hedefleri etkiler. {3} sn sürer.</t>
        </is>
      </c>
      <c r="G302" s="5" t="inlineStr">
        <is>
          <t>Hedef Beast'i yatıştırarak sana saldıracağı menzili {1} yard azaltır. Yalnızca {2} ve daha düşük seviyedeki Beast ve Dragonkin hedefleri etkiler. {3} sn sürer.</t>
        </is>
      </c>
      <c r="H302" s="5" t="inlineStr">
        <is>
          <t>yaratık türü, siz biçimi</t>
        </is>
      </c>
    </row>
    <row r="303">
      <c r="A303" s="5" t="inlineStr">
        <is>
          <t>Spells_TR.lua</t>
        </is>
      </c>
      <c r="B303" s="5" t="n">
        <v>962</v>
      </c>
      <c r="C303" s="5" t="inlineStr">
        <is>
          <t>Terim tutarlılığı</t>
        </is>
      </c>
      <c r="D303" s="5" t="inlineStr">
        <is>
          <t>Orta</t>
        </is>
      </c>
      <c r="E303" s="5" t="inlineStr">
        <is>
          <t>Stings the target, reducing chance to hit with melee and ranged attacks by {1}% for {2} sec. Only one Sting per Hunter can be active on any one target.</t>
        </is>
      </c>
      <c r="F303" s="5" t="inlineStr">
        <is>
          <t>Hedefi sokarak yakın dövüş ve menzilli saldırılarla vurma şansını {2} sn boyunca %{1} azaltır. Her Hunter için herhangi bir hedefte aynı anda yalnızca bir Sting etkin olabilir.</t>
        </is>
      </c>
      <c r="G303" s="5" t="inlineStr">
        <is>
          <t>Hedefi sokarak yakın dövüş ve menzilli saldırılarının isabet şansını {2} sn boyunca %{1} azaltır. Her Hunter için herhangi bir hedefte aynı anda yalnızca bir Sting etkin olabilir.</t>
        </is>
      </c>
      <c r="H303" s="5" t="inlineStr">
        <is>
          <t>hit=isabet şansı</t>
        </is>
      </c>
    </row>
    <row r="304">
      <c r="A304" s="5" t="inlineStr">
        <is>
          <t>Spells_TR.lua</t>
        </is>
      </c>
      <c r="B304" s="5" t="n">
        <v>970</v>
      </c>
      <c r="C304" s="5" t="inlineStr">
        <is>
          <t>Terim tutarlılığı</t>
        </is>
      </c>
      <c r="D304" s="5" t="inlineStr">
        <is>
          <t>Orta</t>
        </is>
      </c>
      <c r="E304" s="5" t="inlineStr">
        <is>
          <t>Summon an elemental totem that calls forth a greater earth elemental to protect the caster and her allies. Lasts {1} min.</t>
        </is>
      </c>
      <c r="F304" s="5" t="inlineStr">
        <is>
          <t>Büyücüyü ve müttefiklerini korumak için büyük bir toprak elementali çağıran bir element totemi çağırır. {1} dk sürer.</t>
        </is>
      </c>
      <c r="G304" s="5" t="inlineStr">
        <is>
          <t>Büyüyü yapanı ve müttefiklerini korumak için büyük bir toprak elementali çağıran bir element totemi çağırır. {1} dk sürer.</t>
        </is>
      </c>
      <c r="H304" s="5" t="inlineStr">
        <is>
          <t>büyücü-&gt;büyüyü yapan</t>
        </is>
      </c>
    </row>
    <row r="305">
      <c r="A305" s="5" t="inlineStr">
        <is>
          <t>Spells_TR.lua</t>
        </is>
      </c>
      <c r="B305" s="5" t="n">
        <v>971</v>
      </c>
      <c r="C305" s="5" t="inlineStr">
        <is>
          <t>Terim tutarlılığı</t>
        </is>
      </c>
      <c r="D305" s="5" t="inlineStr">
        <is>
          <t>Orta</t>
        </is>
      </c>
      <c r="E305" s="5" t="inlineStr">
        <is>
          <t>Summon an elemental totem that calls forth a greater earth elemental to protect the caster and his allies. Lasts {1} min.</t>
        </is>
      </c>
      <c r="F305" s="5" t="inlineStr">
        <is>
          <t>Büyücüyü ve müttefiklerini korumak için büyük bir toprak elementali çağıran bir element totemi çağırır. {1} dk sürer.</t>
        </is>
      </c>
      <c r="G305" s="5" t="inlineStr">
        <is>
          <t>Büyüyü yapanı ve müttefiklerini korumak için büyük bir toprak elementali çağıran bir element totemi çağırır. {1} dk sürer.</t>
        </is>
      </c>
      <c r="H305" s="5" t="inlineStr">
        <is>
          <t>büyücü-&gt;büyüyü yapan</t>
        </is>
      </c>
    </row>
    <row r="306">
      <c r="A306" s="5" t="inlineStr">
        <is>
          <t>Spells_TR.lua</t>
        </is>
      </c>
      <c r="B306" s="5" t="n">
        <v>973</v>
      </c>
      <c r="C306" s="5" t="inlineStr">
        <is>
          <t>Terim tutarlılığı</t>
        </is>
      </c>
      <c r="D306" s="5" t="inlineStr">
        <is>
          <t>Orta</t>
        </is>
      </c>
      <c r="E306" s="5" t="inlineStr">
        <is>
          <t>Summons a Cleansing Totem with {1} health at the feet of the caster that attempts to remove {2} disease and {3} poison effect from party members within {4} yards every {5} seconds. Lasts {6} min.</t>
        </is>
      </c>
      <c r="F306" s="5" t="inlineStr">
        <is>
          <t>Büyücünün ayaklarının dibine {1} cana sahip bir Cleansing Totem çağırır; bu totem her {5} saniyede {4} yard içindeki grup üyelerinden {2} hastalık ve {3} zehir etkisini kaldırmaya çalışır. {6} dk sürer.</t>
        </is>
      </c>
      <c r="G306" s="5" t="inlineStr">
        <is>
          <t>Büyüyü yapanın ayaklarının dibine {1} cana sahip bir Cleansing Totem çağırır; bu totem her {5} saniyede {4} yard içindeki grup üyelerinden {2} hastalık ve {3} zehir etkisini kaldırmaya çalışır. {6} dk sürer.</t>
        </is>
      </c>
      <c r="H306" s="5" t="inlineStr">
        <is>
          <t>büyücü-&gt;büyüyü yapan</t>
        </is>
      </c>
    </row>
    <row r="307">
      <c r="A307" s="5" t="inlineStr">
        <is>
          <t>Spells_TR.lua</t>
        </is>
      </c>
      <c r="B307" s="5" t="n">
        <v>977</v>
      </c>
      <c r="C307" s="5" t="inlineStr">
        <is>
          <t>Terim tutarlılığı</t>
        </is>
      </c>
      <c r="D307" s="5" t="inlineStr">
        <is>
          <t>Orta</t>
        </is>
      </c>
      <c r="E307" s="5" t="inlineStr">
        <is>
          <t>Summons a Fire Resistance Totem with {1} health at the feet of the caster for {2} min that increases the fire resistance of party and raid members within {3} yards by {4}.</t>
        </is>
      </c>
      <c r="F307" s="5" t="inlineStr">
        <is>
          <t>Büyücünün ayaklarının dibine {2} dk boyunca {1} cana sahip bir Fire Resistance Totem çağırır; bu totem {3} yard içindeki grup ve akın üyelerinin ateş direncini {4} artırır.</t>
        </is>
      </c>
      <c r="G307" s="5" t="inlineStr">
        <is>
          <t>Büyüyü yapanın ayaklarının dibine {2} dk boyunca {1} cana sahip bir Fire Resistance Totem çağırır; bu totem {3} yard içindeki grup ve raid üyelerinin Ateş direncini {4} artırır.</t>
        </is>
      </c>
      <c r="H307" s="5" t="inlineStr">
        <is>
          <t>okul adı; akın-&gt;raid, büyücü-&gt;büyüyü yapan</t>
        </is>
      </c>
    </row>
    <row r="308">
      <c r="A308" s="5" t="inlineStr">
        <is>
          <t>Spells_TR.lua</t>
        </is>
      </c>
      <c r="B308" s="5" t="n">
        <v>978</v>
      </c>
      <c r="C308" s="5" t="inlineStr">
        <is>
          <t>Terim tutarlılığı</t>
        </is>
      </c>
      <c r="D308" s="5" t="inlineStr">
        <is>
          <t>Orta</t>
        </is>
      </c>
      <c r="E308" s="5" t="inlineStr">
        <is>
          <t>Summons a Flametongue Totem with {1} health at the feet of the caster. Party and raid members within {2} yards of the totem have their spell damage and healing increased by up to {3}. Lasts {4} min.</t>
        </is>
      </c>
      <c r="F308" s="5" t="inlineStr">
        <is>
          <t>Büyücünün ayaklarının dibine {1} cana sahip bir Flametongue Totem çağırır. Totemin {2} yard çevresindeki grup ve akın üyelerinin büyü hasarı ve iyileştirmesi en fazla {3} artar. {4} dk sürer.</t>
        </is>
      </c>
      <c r="G308" s="5" t="inlineStr">
        <is>
          <t>Büyüyü yapanın ayaklarının dibine {1} cana sahip bir Flametongue Totem çağırır. Totemin {2} yard çevresindeki grup ve raid üyelerinin büyü hasarı ve iyileştirmesi en fazla {3} artar. {4} dk sürer.</t>
        </is>
      </c>
      <c r="H308" s="5" t="inlineStr">
        <is>
          <t>akın-&gt;raid, büyücü-&gt;büyüyü yapan</t>
        </is>
      </c>
    </row>
    <row r="309">
      <c r="A309" s="5" t="inlineStr">
        <is>
          <t>Spells_TR.lua</t>
        </is>
      </c>
      <c r="B309" s="5" t="n">
        <v>979</v>
      </c>
      <c r="C309" s="5" t="inlineStr">
        <is>
          <t>Terim tutarlılığı</t>
        </is>
      </c>
      <c r="D309" s="5" t="inlineStr">
        <is>
          <t>Orta</t>
        </is>
      </c>
      <c r="E309" s="5" t="inlineStr">
        <is>
          <t>Summons a Frost Resistance Totem with {1} health at the feet of the caster for {2} min. The totem increases party and raid members' frost resistance by {3}, if within {4} yards.</t>
        </is>
      </c>
      <c r="F309" s="5" t="inlineStr">
        <is>
          <t>Büyücünün ayaklarının dibine {2} dk boyunca {1} cana sahip bir Frost Resistance Totem çağırır. Totem, {4} yard içindeyse grup ve akın üyelerinin buz direncini {3} artırır.</t>
        </is>
      </c>
      <c r="G309" s="5" t="inlineStr">
        <is>
          <t>Büyüyü yapanın ayaklarının dibine {2} dk boyunca {1} cana sahip bir Frost Resistance Totem çağırır. Totem, {4} yard içindeyse grup ve raid üyelerinin Buz direncini {3} artırır.</t>
        </is>
      </c>
      <c r="H309" s="5" t="inlineStr">
        <is>
          <t>okul adı; akın-&gt;raid, büyücü-&gt;büyüyü yapan</t>
        </is>
      </c>
    </row>
    <row r="310">
      <c r="A310" s="5" t="inlineStr">
        <is>
          <t>Spells_TR.lua</t>
        </is>
      </c>
      <c r="B310" s="5" t="n">
        <v>980</v>
      </c>
      <c r="C310" s="5" t="inlineStr">
        <is>
          <t>Terim tutarlılığı</t>
        </is>
      </c>
      <c r="D310" s="5" t="inlineStr">
        <is>
          <t>Orta</t>
        </is>
      </c>
      <c r="E310" s="5" t="inlineStr">
        <is>
          <t>Summons a Grounding Totem with {1} health at the feet of the caster that will redirect one harmful spell cast on a nearby party member to itself, destroying the totem. Will not redirect area of effect spells. Lasts {2} sec.</t>
        </is>
      </c>
      <c r="F310" s="5" t="inlineStr">
        <is>
          <t>Büyücünün ayaklarının dibine {1} cana sahip bir Grounding Totem çağırır; bu totem, yakındaki bir grup üyesine yapılan zararlı bir büyüyü kendine yönlendirir ve bu sırada yok olur. Alan etkili büyüleri yönlendirmez. {2} sn sürer.</t>
        </is>
      </c>
      <c r="G310" s="5" t="inlineStr">
        <is>
          <t>Büyüyü yapanın ayaklarının dibine {1} cana sahip bir Grounding Totem çağırır; bu totem, yakındaki bir grup üyesine yapılan zararlı bir büyüyü kendine yönlendirir ve bu sırada yok olur. Alan etkili büyüleri yönlendirmez. {2} sn sürer.</t>
        </is>
      </c>
      <c r="H310" s="5" t="inlineStr">
        <is>
          <t>büyücü-&gt;büyüyü yapan</t>
        </is>
      </c>
    </row>
    <row r="311">
      <c r="A311" s="5" t="inlineStr">
        <is>
          <t>Spells_TR.lua</t>
        </is>
      </c>
      <c r="B311" s="5" t="n">
        <v>981</v>
      </c>
      <c r="C311" s="5" t="inlineStr">
        <is>
          <t>Terim tutarlılığı</t>
        </is>
      </c>
      <c r="D311" s="5" t="inlineStr">
        <is>
          <t>Orta</t>
        </is>
      </c>
      <c r="E311" s="5" t="inlineStr">
        <is>
          <t>Summons a Healing Stream Totem with {1} health at the feet of the caster for {2} min that heals group members within {3} yards for {4} every {5} seconds.</t>
        </is>
      </c>
      <c r="F311" s="5" t="inlineStr">
        <is>
          <t>Büyücünün ayaklarının dibine {2} dk boyunca {1} cana sahip bir Healing Stream Totem çağırır; bu totem her {5} saniyede {3} yard içindeki grup üyelerini {4} iyileştirir.</t>
        </is>
      </c>
      <c r="G311" s="5" t="inlineStr">
        <is>
          <t>Büyüyü yapanın ayaklarının dibine {2} dk boyunca {1} cana sahip bir Healing Stream Totem çağırır; bu totem her {5} saniyede {3} yard içindeki grup üyelerini {4} iyileştirir.</t>
        </is>
      </c>
      <c r="H311" s="5" t="inlineStr">
        <is>
          <t>büyücü-&gt;büyüyü yapan</t>
        </is>
      </c>
    </row>
    <row r="312">
      <c r="A312" s="5" t="inlineStr">
        <is>
          <t>Spells_TR.lua</t>
        </is>
      </c>
      <c r="B312" s="5" t="n">
        <v>982</v>
      </c>
      <c r="C312" s="5" t="inlineStr">
        <is>
          <t>Terim tutarlılığı</t>
        </is>
      </c>
      <c r="D312" s="5" t="inlineStr">
        <is>
          <t>Orta</t>
        </is>
      </c>
      <c r="E312" s="5" t="inlineStr">
        <is>
          <t>Summons a Magma Totem with {1} health at the feet of the caster for {2} sec that causes {3} Fire damage to creatures within {4} yards every {5} seconds.</t>
        </is>
      </c>
      <c r="F312" s="5" t="inlineStr">
        <is>
          <t>Büyücünün ayaklarının dibine {2} sn boyunca {1} cana sahip bir Magma Totem çağırır; bu totem her {5} saniyede {4} yard içindeki yaratıklara {3} Ateş hasarı verir.</t>
        </is>
      </c>
      <c r="G312" s="5" t="inlineStr">
        <is>
          <t>Büyüyü yapanın ayaklarının dibine {2} sn boyunca {1} cana sahip bir Magma Totem çağırır; bu totem her {5} saniyede {4} yard içindeki yaratıklara {3} Ateş hasarı verir.</t>
        </is>
      </c>
      <c r="H312" s="5" t="inlineStr">
        <is>
          <t>büyücü-&gt;büyüyü yapan</t>
        </is>
      </c>
    </row>
    <row r="313">
      <c r="A313" s="5" t="inlineStr">
        <is>
          <t>Spells_TR.lua</t>
        </is>
      </c>
      <c r="B313" s="5" t="n">
        <v>983</v>
      </c>
      <c r="C313" s="5" t="inlineStr">
        <is>
          <t>Terim tutarlılığı</t>
        </is>
      </c>
      <c r="D313" s="5" t="inlineStr">
        <is>
          <t>Orta</t>
        </is>
      </c>
      <c r="E313" s="5" t="inlineStr">
        <is>
          <t>Summons a Mana Spring Totem with {1} health at the feet of the caster for {2} min that restores {3} mana every {4} seconds to all party and raid members within {5} yards.</t>
        </is>
      </c>
      <c r="F313" s="5" t="inlineStr">
        <is>
          <t>Büyücünün ayaklarının dibine {2} dk boyunca {1} cana sahip bir Mana Spring Totem çağırır; bu totem her {4} saniyede {5} yard içindeki tüm grup ve akın üyelerine {3} mana yeniler.</t>
        </is>
      </c>
      <c r="G313" s="5" t="inlineStr">
        <is>
          <t>Büyüyü yapanın ayaklarının dibine {2} dk boyunca {1} cana sahip bir Mana Spring Totem çağırır; bu totem her {4} saniyede {5} yard içindeki tüm grup ve raid üyelerine {3} mana yeniler.</t>
        </is>
      </c>
      <c r="H313" s="5" t="inlineStr">
        <is>
          <t>akın-&gt;raid, büyücü-&gt;büyüyü yapan</t>
        </is>
      </c>
    </row>
    <row r="314">
      <c r="A314" s="5" t="inlineStr">
        <is>
          <t>Spells_TR.lua</t>
        </is>
      </c>
      <c r="B314" s="5" t="n">
        <v>985</v>
      </c>
      <c r="C314" s="5" t="inlineStr">
        <is>
          <t>Terim tutarlılığı</t>
        </is>
      </c>
      <c r="D314" s="5" t="inlineStr">
        <is>
          <t>Orta</t>
        </is>
      </c>
      <c r="E314" s="5" t="inlineStr">
        <is>
          <t>Summons a meteor from the Twisting Nether, causing {1} Fire damage and stunning all enemy targets in the area for {2} sec. An Infernal rises from the crater, under the command of the caster for {3} min.</t>
        </is>
      </c>
      <c r="F314" s="5" t="inlineStr">
        <is>
          <t>Twisting Nether'dan bir göktaşı çağırarak {1} Ateş hasarı verir ve alandaki tüm düşman hedefleri {2} sn boyunca sersemletir. Kraterden bir Infernal yükselir ve {3} dk boyunca büyücünün komutası altında kalır.</t>
        </is>
      </c>
      <c r="G314" s="5" t="inlineStr">
        <is>
          <t>Twisting Nether'dan bir göktaşı çağırarak {1} Ateş hasarı verir ve alandaki tüm düşman hedefleri {2} sn boyunca sersemletir. Kraterden bir Infernal yükselir ve {3} dk boyunca büyüyü yapanın komutası altında kalır.</t>
        </is>
      </c>
      <c r="H314" s="5" t="inlineStr">
        <is>
          <t>büyücü-&gt;büyüyü yapan</t>
        </is>
      </c>
    </row>
    <row r="315">
      <c r="A315" s="5" t="inlineStr">
        <is>
          <t>Spells_TR.lua</t>
        </is>
      </c>
      <c r="B315" s="5" t="n">
        <v>986</v>
      </c>
      <c r="C315" s="5" t="inlineStr">
        <is>
          <t>Terim tutarlılığı</t>
        </is>
      </c>
      <c r="D315" s="5" t="inlineStr">
        <is>
          <t>Orta</t>
        </is>
      </c>
      <c r="E315" s="5" t="inlineStr">
        <is>
          <t>Summons a Nature Resistance Totem with {1} health at the feet of the caster for {2} min that increases the nature resistance of party and raid members within {3} yards by {4}.</t>
        </is>
      </c>
      <c r="F315" s="5" t="inlineStr">
        <is>
          <t>Büyücünün ayaklarının dibine {2} dk boyunca {1} cana sahip bir Nature Resistance Totem çağırır; bu totem {3} yard içindeki grup ve akın üyelerinin doğa direncini {4} artırır.</t>
        </is>
      </c>
      <c r="G315" s="5" t="inlineStr">
        <is>
          <t>Büyüyü yapanın ayaklarının dibine {2} dk boyunca {1} cana sahip bir Nature Resistance Totem çağırır; bu totem {3} yard içindeki grup ve raid üyelerinin Doğa direncini {4} artırır.</t>
        </is>
      </c>
      <c r="H315" s="5" t="inlineStr">
        <is>
          <t>okul adı; akın-&gt;raid, büyücü-&gt;büyüyü yapan</t>
        </is>
      </c>
    </row>
    <row r="316">
      <c r="A316" s="5" t="inlineStr">
        <is>
          <t>Spells_TR.lua</t>
        </is>
      </c>
      <c r="B316" s="5" t="n">
        <v>989</v>
      </c>
      <c r="C316" s="5" t="inlineStr">
        <is>
          <t>Ad / sınıf / okul</t>
        </is>
      </c>
      <c r="D316" s="5" t="inlineStr">
        <is>
          <t>Orta</t>
        </is>
      </c>
      <c r="E316" s="5" t="inlineStr">
        <is>
          <t>Summons a Stoneclaw Totem with {1} health at the feet of the caster for {2} sec that taunts creatures within {3} yards to attack it. Enemies attacking the Stoneclaw Totem have a {4}% chance to be stunned for {5} sec. Stoneclaw totem also protects all your totems, causing them to absorb {6} damage.</t>
        </is>
      </c>
      <c r="F316" s="5" t="inlineStr">
        <is>
          <t>Büyücünün ayaklarının dibine {2} sn boyunca {1} cana sahip bir Stoneclaw Totem çağırır; bu totem {3} yard içindeki yaratıkları kendine saldırmaları için kışkırtır. Stoneclaw Totem'e saldıran düşmanların {5} sn boyunca sersemletilme şansı %{4} olur. Stoneclaw totemi ayrıca tüm totemlerinizi koruyarak {6} hasar emmelerini sağlar.</t>
        </is>
      </c>
      <c r="G316" s="5" t="inlineStr">
        <is>
          <t>Büyüyü yapanın ayaklarının dibine {2} sn boyunca {1} cana sahip bir Stoneclaw Totem çağırır; bu totem {3} yard içindeki yaratıkları kendine saldırmaları için kışkırtır. Stoneclaw Totem'e saldıran düşmanların {5} sn boyunca sersemletilme şansı %{4} olur. Stoneclaw Totem'i ayrıca tüm totemlerini koruyarak {6} hasar emmelerini sağlar.</t>
        </is>
      </c>
      <c r="H316" s="5" t="inlineStr">
        <is>
          <t>ad yazımı; büyücü-&gt;büyüyü yapan</t>
        </is>
      </c>
    </row>
    <row r="317">
      <c r="A317" s="5" t="inlineStr">
        <is>
          <t>Spells_TR.lua</t>
        </is>
      </c>
      <c r="B317" s="5" t="n">
        <v>990</v>
      </c>
      <c r="C317" s="5" t="inlineStr">
        <is>
          <t>Terim tutarlılığı</t>
        </is>
      </c>
      <c r="D317" s="5" t="inlineStr">
        <is>
          <t>Orta</t>
        </is>
      </c>
      <c r="E317" s="5" t="inlineStr">
        <is>
          <t>Summons a Stoneskin Totem with {1} health at the feet of the caster. The totem protects party and raid members within {2} yards, increasing armor by {3}. Lasts {4} min.</t>
        </is>
      </c>
      <c r="F317" s="5" t="inlineStr">
        <is>
          <t>Büyücünün ayaklarının dibine {1} cana sahip bir Stoneskin Totem çağırır. Totem, {2} yard içindeki grup ve akın üyelerini koruyarak zırhı {3} artırır. {4} dk sürer.</t>
        </is>
      </c>
      <c r="G317" s="5" t="inlineStr">
        <is>
          <t>Büyüyü yapanın ayaklarının dibine {1} cana sahip bir Stoneskin Totem çağırır. Totem, {2} yard içindeki grup ve raid üyelerini koruyarak zırhı {3} artırır. {4} dk sürer.</t>
        </is>
      </c>
      <c r="H317" s="5" t="inlineStr">
        <is>
          <t>akın-&gt;raid, büyücü-&gt;büyüyü yapan</t>
        </is>
      </c>
    </row>
    <row r="318">
      <c r="A318" s="5" t="inlineStr">
        <is>
          <t>Spells_TR.lua</t>
        </is>
      </c>
      <c r="B318" s="5" t="n">
        <v>991</v>
      </c>
      <c r="C318" s="5" t="inlineStr">
        <is>
          <t>Terim tutarlılığı</t>
        </is>
      </c>
      <c r="D318" s="5" t="inlineStr">
        <is>
          <t>Orta</t>
        </is>
      </c>
      <c r="E318" s="5" t="inlineStr">
        <is>
          <t>Summons a Strength of Earth Totem with {1} health at the feet of the caster. The totem increases the strength and agility of all party and raid members within {2} yards by {3}. Lasts {4} min.</t>
        </is>
      </c>
      <c r="F318" s="5" t="inlineStr">
        <is>
          <t>Büyücünün ayaklarının dibine {1} cana sahip bir Strength of Earth Totem çağırır. Totem, {2} yard içindeki tüm grup ve akın üyelerinin Strength ve Agility değerini {3} artırır. {4} dk sürer.</t>
        </is>
      </c>
      <c r="G318" s="5" t="inlineStr">
        <is>
          <t>Büyüyü yapanın ayaklarının dibine {1} cana sahip bir Strength of Earth Totem çağırır. Totem, {2} yard içindeki tüm grup ve raid üyelerinin Strength ve Agility değerini {3} artırır. {4} dk sürer.</t>
        </is>
      </c>
      <c r="H318" s="5" t="inlineStr">
        <is>
          <t>akın-&gt;raid, büyücü-&gt;büyüyü yapan</t>
        </is>
      </c>
    </row>
    <row r="319">
      <c r="A319" s="5" t="inlineStr">
        <is>
          <t>Spells_TR.lua</t>
        </is>
      </c>
      <c r="B319" s="5" t="n">
        <v>993</v>
      </c>
      <c r="C319" s="5" t="inlineStr">
        <is>
          <t>Terim tutarlılığı</t>
        </is>
      </c>
      <c r="D319" s="5" t="inlineStr">
        <is>
          <t>Orta</t>
        </is>
      </c>
      <c r="E319" s="5" t="inlineStr">
        <is>
          <t>Summons a Totem of Wrath with {1} health at the feet of the caster. The totem increases spell power by {2} for all party and raid members, and increases the critical strike chance of of all attacks by {3}% against all enemies within {4} yards. Lasts {5} min.</t>
        </is>
      </c>
      <c r="F319" s="5" t="inlineStr">
        <is>
          <t>Büyücünün ayaklarının dibine {1} cana sahip bir Totem of Wrath çağırır. Totem, tüm grup ve akın üyeleri için büyü gücünü {2} artırır ve {4} yard içindeki tüm düşmanlara karşı tüm saldırıların kritik vurma şansını %{3} artırır. {5} dk sürer.</t>
        </is>
      </c>
      <c r="G319" s="5" t="inlineStr">
        <is>
          <t>Büyüyü yapanın ayaklarının dibine {1} cana sahip bir Totem of Wrath çağırır. Totem, tüm grup ve raid üyeleri için büyü gücünü {2} artırır ve {4} yard içindeki tüm düşmanlara karşı tüm saldırıların kritik vurma şansını %{3} artırır. {5} dk sürer.</t>
        </is>
      </c>
      <c r="H319" s="5" t="inlineStr">
        <is>
          <t>akın-&gt;raid, büyücü-&gt;büyüyü yapan</t>
        </is>
      </c>
    </row>
    <row r="320">
      <c r="A320" s="5" t="inlineStr">
        <is>
          <t>Spells_TR.lua</t>
        </is>
      </c>
      <c r="B320" s="5" t="n">
        <v>994</v>
      </c>
      <c r="C320" s="5" t="inlineStr">
        <is>
          <t>Terim tutarlılığı</t>
        </is>
      </c>
      <c r="D320" s="5" t="inlineStr">
        <is>
          <t>Orta</t>
        </is>
      </c>
      <c r="E320" s="5" t="inlineStr">
        <is>
          <t>Summons a Totem of Wrath with {1} health at the feet of the caster. The totem increases the spell power by {2} for all party and raid members, and increases the critical strike chance of all attacks by {3}% against all enemies within {4} yards. Lasts {5} min.</t>
        </is>
      </c>
      <c r="F320" s="5" t="inlineStr">
        <is>
          <t>Büyücünün ayaklarının dibine {1} cana sahip bir Totem of Wrath çağırır. Totem, tüm grup ve akın üyeleri için büyü gücünü {2} artırır ve {4} yard içindeki tüm düşmanlara karşı tüm saldırıların kritik vurma şansını %{3} artırır. {5} dk sürer.</t>
        </is>
      </c>
      <c r="G320" s="5" t="inlineStr">
        <is>
          <t>Büyüyü yapanın ayaklarının dibine {1} cana sahip bir Totem of Wrath çağırır. Totem, tüm grup ve raid üyeleri için büyü gücünü {2} artırır ve {4} yard içindeki tüm düşmanlara karşı tüm saldırıların kritik vurma şansını %{3} artırır. {5} dk sürer.</t>
        </is>
      </c>
      <c r="H320" s="5" t="inlineStr">
        <is>
          <t>akın-&gt;raid, büyücü-&gt;büyüyü yapan</t>
        </is>
      </c>
    </row>
    <row r="321">
      <c r="A321" s="5" t="inlineStr">
        <is>
          <t>Spells_TR.lua</t>
        </is>
      </c>
      <c r="B321" s="5" t="n">
        <v>995</v>
      </c>
      <c r="C321" s="5" t="inlineStr">
        <is>
          <t>Terim tutarlılığı</t>
        </is>
      </c>
      <c r="D321" s="5" t="inlineStr">
        <is>
          <t>Orta</t>
        </is>
      </c>
      <c r="E321" s="5" t="inlineStr">
        <is>
          <t>Summons a Tremor Totem with {1} health at the feet of the caster that shakes the ground around it, removing Fear, Charm and Sleep effects from party members within {2} yards. Lasts {3} min.</t>
        </is>
      </c>
      <c r="F321" s="5" t="inlineStr">
        <is>
          <t>Büyücünün ayaklarının dibine {1} cana sahip bir Tremor Totem çağırır; bu totem çevresindeki zemini sarsarak {2} yard içindeki grup üyelerinden Fear, Charm ve Sleep etkilerini kaldırır. {3} dk sürer.</t>
        </is>
      </c>
      <c r="G321" s="5" t="inlineStr">
        <is>
          <t>Büyüyü yapanın ayaklarının dibine {1} cana sahip bir Tremor Totem çağırır; bu totem çevresindeki zemini sarsarak {2} yard içindeki grup üyelerinden korku, Charm ve Sleep etkilerini kaldırır. {3} dk sürer.</t>
        </is>
      </c>
      <c r="H321" s="5" t="inlineStr">
        <is>
          <t>Fear=korku; büyücü-&gt;büyüyü yapan</t>
        </is>
      </c>
    </row>
    <row r="322">
      <c r="A322" s="5" t="inlineStr">
        <is>
          <t>Spells_TR.lua</t>
        </is>
      </c>
      <c r="B322" s="5" t="n">
        <v>999</v>
      </c>
      <c r="C322" s="5" t="inlineStr">
        <is>
          <t>Terim tutarlılığı</t>
        </is>
      </c>
      <c r="D322" s="5" t="inlineStr">
        <is>
          <t>Orta</t>
        </is>
      </c>
      <c r="E322" s="5" t="inlineStr">
        <is>
          <t>Summons a Windfury Totem with {1} health at the feet of the caster. The totem provides {2}% melee haste to all party and raid members within {3} yards. Lasts {4} min.</t>
        </is>
      </c>
      <c r="F322" s="5" t="inlineStr">
        <is>
          <t>Büyücünün ayaklarının dibine {1} cana sahip bir Windfury Totem çağırır. Totem, {3} yard içindeki tüm grup ve akın üyelerine %{2} yakın dövüş hızı sağlar. {4} dk sürer.</t>
        </is>
      </c>
      <c r="G322" s="5" t="inlineStr">
        <is>
          <t>Büyüyü yapanın ayaklarının dibine {1} cana sahip bir Windfury Totem çağırır. Totem, {3} yard içindeki tüm grup ve raid üyelerine %{2} yakın dövüş hızı sağlar. {4} dk sürer.</t>
        </is>
      </c>
      <c r="H322" s="5" t="inlineStr">
        <is>
          <t>akın-&gt;raid, büyücü-&gt;büyüyü yapan</t>
        </is>
      </c>
    </row>
    <row r="323">
      <c r="A323" s="5" t="inlineStr">
        <is>
          <t>Spells_TR.lua</t>
        </is>
      </c>
      <c r="B323" s="5" t="n">
        <v>1000</v>
      </c>
      <c r="C323" s="5" t="inlineStr">
        <is>
          <t>Terim tutarlılığı</t>
        </is>
      </c>
      <c r="D323" s="5" t="inlineStr">
        <is>
          <t>Orta</t>
        </is>
      </c>
      <c r="E323" s="5" t="inlineStr">
        <is>
          <t>Summons a Wrath of Air Totem with {1} health at the feet of the caster. The totem provides {2}% spell haste to all party and raid members within {3} yards. Lasts {4} min.</t>
        </is>
      </c>
      <c r="F323" s="5" t="inlineStr">
        <is>
          <t>Büyücünün ayaklarının dibine {1} cana sahip bir Wrath of Air Totem çağırır. Totem, {3} yard içindeki tüm grup ve akın üyelerine %{2} büyü hızı sağlar. {4} dk sürer.</t>
        </is>
      </c>
      <c r="G323" s="5" t="inlineStr">
        <is>
          <t>Büyüyü yapanın ayaklarının dibine {1} cana sahip bir Wrath of Air Totem çağırır. Totem, {3} yard içindeki tüm grup ve raid üyelerine %{2} büyü hızı sağlar. {4} dk sürer.</t>
        </is>
      </c>
      <c r="H323" s="5" t="inlineStr">
        <is>
          <t>akın-&gt;raid, büyücü-&gt;büyüyü yapan</t>
        </is>
      </c>
    </row>
    <row r="324">
      <c r="A324" s="5" t="inlineStr">
        <is>
          <t>Spells_TR.lua</t>
        </is>
      </c>
      <c r="B324" s="5" t="n">
        <v>1001</v>
      </c>
      <c r="C324" s="5" t="inlineStr">
        <is>
          <t>Terim tutarlılığı</t>
        </is>
      </c>
      <c r="D324" s="5" t="inlineStr">
        <is>
          <t>Orta</t>
        </is>
      </c>
      <c r="E324" s="5" t="inlineStr">
        <is>
          <t>Summons an Earthbind Totem with {1} health at the feet of the caster for {2} sec that slows the movement speed of enemies within {3} yards.</t>
        </is>
      </c>
      <c r="F324" s="5" t="inlineStr">
        <is>
          <t>Büyücünün ayaklarının dibine {2} sn boyunca {1} cana sahip bir Earthbind Totem çağırır; bu totem {3} yard içindeki düşmanların hareket hızını yavaşlatır.</t>
        </is>
      </c>
      <c r="G324" s="5" t="inlineStr">
        <is>
          <t>Büyüyü yapanın ayaklarının dibine {2} sn boyunca {1} cana sahip bir Earthbind Totem çağırır; bu totem {3} yard içindeki düşmanların hareket hızını yavaşlatır.</t>
        </is>
      </c>
      <c r="H324" s="5" t="inlineStr">
        <is>
          <t>büyücü-&gt;büyüyü yapan</t>
        </is>
      </c>
    </row>
    <row r="325">
      <c r="A325" s="5" t="inlineStr">
        <is>
          <t>Spells_TR.lua</t>
        </is>
      </c>
      <c r="B325" s="5" t="n">
        <v>1003</v>
      </c>
      <c r="C325" s="5" t="inlineStr">
        <is>
          <t>Terim tutarlılığı</t>
        </is>
      </c>
      <c r="D325" s="5" t="inlineStr">
        <is>
          <t>Orta</t>
        </is>
      </c>
      <c r="E325" s="5" t="inlineStr">
        <is>
          <t>Summons an entire legion of Ghouls to fight for the Death Knight. The Ghouls will swarm the area, taunting and fighting anything they can. While channelling Army of the Dead, the Death Knight takes less damage equal to her Dodge plus Parry chance.</t>
        </is>
      </c>
      <c r="F325" s="5" t="inlineStr">
        <is>
          <t>Death Knight için savaşacak koca bir Ghoul lejyonu çağırır. Ghoul'lar alanı sarar, ellerine geçen her şeyi kışkırtıp onlarla savaşır. Army of the Dead kanalize edilirken, Death Knight sıyırma artı savuşturma şansı kadar daha az hasar alır.</t>
        </is>
      </c>
      <c r="G325" s="5" t="inlineStr">
        <is>
          <t>Death Knight için savaşacak koca bir Ghoul lejyonu çağırır. Ghoul'lar alanı sarar, ellerine geçen her şeyi kışkırtıp onlarla savaşır. Army of the Dead kanalize edilirken, Death Knight kaçınma artı savuşturma şansı kadar daha az hasar alır.</t>
        </is>
      </c>
      <c r="H325" s="5" t="inlineStr">
        <is>
          <t>Dodge=kaçınma</t>
        </is>
      </c>
    </row>
    <row r="326">
      <c r="A326" s="5" t="inlineStr">
        <is>
          <t>Spells_TR.lua</t>
        </is>
      </c>
      <c r="B326" s="5" t="n">
        <v>1004</v>
      </c>
      <c r="C326" s="5" t="inlineStr">
        <is>
          <t>Terim tutarlılığı</t>
        </is>
      </c>
      <c r="D326" s="5" t="inlineStr">
        <is>
          <t>Orta</t>
        </is>
      </c>
      <c r="E326" s="5" t="inlineStr">
        <is>
          <t>Summons an entire legion of Ghouls to fight for the Death Knight. The Ghouls will swarm the area, taunting and fighting anything they can. While channelling Army of the Dead, the Death Knight takes less damage equal to his Dodge plus Parry chance.</t>
        </is>
      </c>
      <c r="F326" s="5" t="inlineStr">
        <is>
          <t>Death Knight için savaşacak koca bir Ghoul lejyonu çağırır. Ghoul'lar alanı sarar, ellerine geçen her şeyi kışkırtıp onlarla savaşır. Army of the Dead kanalize edilirken, Death Knight sıyırma artı savuşturma şansı kadar daha az hasar alır.</t>
        </is>
      </c>
      <c r="G326" s="5" t="inlineStr">
        <is>
          <t>Death Knight için savaşacak koca bir Ghoul lejyonu çağırır. Ghoul'lar alanı sarar, ellerine geçen her şeyi kışkırtıp onlarla savaşır. Army of the Dead kanalize edilirken, Death Knight kaçınma artı savuşturma şansı kadar daha az hasar alır.</t>
        </is>
      </c>
      <c r="H326" s="5" t="inlineStr">
        <is>
          <t>Dodge=kaçınma</t>
        </is>
      </c>
    </row>
    <row r="327">
      <c r="A327" s="5" t="inlineStr">
        <is>
          <t>Spells_TR.lua</t>
        </is>
      </c>
      <c r="B327" s="5" t="n">
        <v>1010</v>
      </c>
      <c r="C327" s="5" t="inlineStr">
        <is>
          <t>Sen/siz</t>
        </is>
      </c>
      <c r="D327" s="5" t="inlineStr">
        <is>
          <t>Orta</t>
        </is>
      </c>
      <c r="E327" s="5" t="inlineStr">
        <is>
          <t>Surrounds the caster with fel energy, increasing spell power by {1} plus additional spell power equal to {2}% of your Spirit. In addition, you regain {3}% of your maximum health every {4} sec. Only one type of Armor spell can be active on the Warlock at any time. Lasts {5} min.</t>
        </is>
      </c>
      <c r="F327" s="5" t="inlineStr">
        <is>
          <t>Büyücüyü fel enerjisiyle sarar; büyü gücünü {1} artırır ve Spirit'inizin %{2} kadarınca ek büyü gücü ekler. Ayrıca, her {4} sn'de maksimum canınızın %{3} kadarını geri kazanırsınız. Warlock üzerinde aynı anda yalnızca bir tür Armor büyüsü etkin olabilir. {5} dk sürer.</t>
        </is>
      </c>
      <c r="G327" s="5" t="inlineStr">
        <is>
          <t>Büyüyü yapanı fel enerjisiyle sarar; büyü gücünü {1} artırır ve Spirit'inin %{2} kadarınca ek büyü gücü ekler. Ayrıca, her {4} sn'de maksimum canının %{3} kadarını geri kazanırsın. Warlock üzerinde aynı anda yalnızca bir tür Armor büyüsü etkin olabilir. {5} dk sürer.</t>
        </is>
      </c>
      <c r="H327" s="5" t="inlineStr">
        <is>
          <t>siz biçimi; büyücü-&gt;büyüyü yapan</t>
        </is>
      </c>
    </row>
    <row r="328">
      <c r="A328" s="5" t="inlineStr">
        <is>
          <t>Spells_TR.lua</t>
        </is>
      </c>
      <c r="B328" s="5" t="n">
        <v>1011</v>
      </c>
      <c r="C328" s="5" t="inlineStr">
        <is>
          <t>Terim tutarlılığı</t>
        </is>
      </c>
      <c r="D328" s="5" t="inlineStr">
        <is>
          <t>Orta</t>
        </is>
      </c>
      <c r="E328" s="5" t="inlineStr">
        <is>
          <t>Surrounds the Death Knight in an Anti-Magic Shell, absorbing {1}% of the damage dealt by harmful spells (up to a maximum of {2}% of the Death Knight's health) and preventing application of harmful magical effects. Damage absorbed by Anti-Magic Shell energizes the Death Knight with additional runic power. Lasts {3} sec.</t>
        </is>
      </c>
      <c r="F328" s="5" t="inlineStr">
        <is>
          <t>Death Knight'ı bir Anti-Magic Shell ile sarar; zararlı büyülerin verdiği hasarın %{1} kadarını emer (en fazla Death Knight'ın canının %{2} kadarı) ve zararlı büyüsel etkilerin uygulanmasını engeller. Anti-Magic Shell tarafından emilen hasar, Death Knight'a ek Runic Power verir. {3} sn sürer.</t>
        </is>
      </c>
      <c r="G328" s="5" t="inlineStr">
        <is>
          <t>Death Knight'ı bir Anti-Magic Shell ile sarar; zararlı büyülerin verdiği hasarın %{1} kadarını emer (en fazla Death Knight'ın canının %{2} kadarı) ve zararlı büyüsel etkilerin uygulanmasını engeller. Anti-Magic Shell tarafından emilen hasar, Death Knight'a ek runik güç verir. {3} sn sürer.</t>
        </is>
      </c>
      <c r="H328" s="5" t="inlineStr">
        <is>
          <t>Runic Power=runik güç</t>
        </is>
      </c>
    </row>
    <row r="329">
      <c r="A329" s="5" t="inlineStr">
        <is>
          <t>Spells_TR.lua</t>
        </is>
      </c>
      <c r="B329" s="5" t="n">
        <v>1016</v>
      </c>
      <c r="C329" s="5" t="inlineStr">
        <is>
          <t>Terim tutarlılığı</t>
        </is>
      </c>
      <c r="D329" s="5" t="inlineStr">
        <is>
          <t>Orta</t>
        </is>
      </c>
      <c r="E329" s="5" t="inlineStr">
        <is>
          <t>Take direct control of your pet and see through its eyes for {1} min.</t>
        </is>
      </c>
      <c r="F329" s="5" t="inlineStr">
        <is>
          <t>Pet'inizin doğrudan kontrolünü ele alırsınız ve {1} dk boyunca onun gözünden görürsünüz.</t>
        </is>
      </c>
      <c r="G329" s="5" t="inlineStr">
        <is>
          <t>Evcil hayvanının doğrudan kontrolünü ele alır ve {1} dk boyunca onun gözünden görürsün.</t>
        </is>
      </c>
      <c r="H329" s="5" t="inlineStr">
        <is>
          <t>pet=evcil hayvan, siz biçimi</t>
        </is>
      </c>
    </row>
    <row r="330">
      <c r="A330" s="5" t="inlineStr">
        <is>
          <t>Spells_TR.lua</t>
        </is>
      </c>
      <c r="B330" s="5" t="n">
        <v>1036</v>
      </c>
      <c r="C330" s="5" t="inlineStr">
        <is>
          <t>Mekanik / anlam hatası</t>
        </is>
      </c>
      <c r="D330" s="5" t="inlineStr">
        <is>
          <t>Orta</t>
        </is>
      </c>
      <c r="E330" s="5" t="inlineStr">
        <is>
          <t>Teleports you to your Demonic Circle and removes all snare effects.</t>
        </is>
      </c>
      <c r="F330" s="5" t="inlineStr">
        <is>
          <t>Sizi Demonic Circle'ınıza ışınlar ve tüm hareket engelleyici etkileri kaldırır.</t>
        </is>
      </c>
      <c r="G330" s="5" t="inlineStr">
        <is>
          <t>Seni Demonic Circle'ına ışınlar ve tüm yavaşlatma etkilerini kaldırır.</t>
        </is>
      </c>
      <c r="H330" s="5" t="inlineStr">
        <is>
          <t>snare=yavaşlatma etkisi, siz biçimi</t>
        </is>
      </c>
    </row>
    <row r="331">
      <c r="A331" s="5" t="inlineStr">
        <is>
          <t>Spells_TR.lua</t>
        </is>
      </c>
      <c r="B331" s="5" t="n">
        <v>1037</v>
      </c>
      <c r="C331" s="5" t="inlineStr">
        <is>
          <t>Terim tutarlılığı</t>
        </is>
      </c>
      <c r="D331" s="5" t="inlineStr">
        <is>
          <t>Orta</t>
        </is>
      </c>
      <c r="E331" s="5" t="inlineStr">
        <is>
          <t>The Berserker Rage ability will generate {1} rage when used.</t>
        </is>
      </c>
      <c r="F331" s="5" t="inlineStr">
        <is>
          <t>Berserker Rage yeteneği kullanıldığında {1} rage oluşturur.</t>
        </is>
      </c>
      <c r="G331" s="5" t="inlineStr">
        <is>
          <t>Berserker Rage yeteneği kullanıldığında {1} öfke oluşturur.</t>
        </is>
      </c>
      <c r="H331" s="5" t="inlineStr">
        <is>
          <t>rage=öfke</t>
        </is>
      </c>
    </row>
    <row r="332">
      <c r="A332" s="5" t="inlineStr">
        <is>
          <t>Spells_TR.lua</t>
        </is>
      </c>
      <c r="B332" s="5" t="n">
        <v>1044</v>
      </c>
      <c r="C332" s="5" t="inlineStr">
        <is>
          <t>Terim tutarlılığı</t>
        </is>
      </c>
      <c r="D332" s="5" t="inlineStr">
        <is>
          <t>Orta</t>
        </is>
      </c>
      <c r="E332" s="5" t="inlineStr">
        <is>
          <t>The damage dealt by your Flame Shock can now be critical strikes.</t>
        </is>
      </c>
      <c r="F332" s="5" t="inlineStr">
        <is>
          <t>Flame Shock'unuzun verdiği hasar artık kritik vuruş olabilir.</t>
        </is>
      </c>
      <c r="G332" s="5" t="inlineStr">
        <is>
          <t>Flame Shock'ının verdiği hasar artık kritik vurabilir.</t>
        </is>
      </c>
      <c r="H332" s="5" t="inlineStr">
        <is>
          <t>kritik vurma terimi, siz biçimi</t>
        </is>
      </c>
    </row>
    <row r="333">
      <c r="A333" s="5" t="inlineStr">
        <is>
          <t>Spells_TR.lua</t>
        </is>
      </c>
      <c r="B333" s="5" t="n">
        <v>1047</v>
      </c>
      <c r="C333" s="5" t="inlineStr">
        <is>
          <t>Terim tutarlılığı</t>
        </is>
      </c>
      <c r="D333" s="5" t="inlineStr">
        <is>
          <t>Orta</t>
        </is>
      </c>
      <c r="E333" s="5" t="inlineStr">
        <is>
          <t>The death knight takes on the presence of frost, increasing Stamina by {1}%, armor contribution from cloth, leather, mail and plate items by {2}%, and reducing damage taken by {3}%. Increases threat generated. Only one Presence may be active at a time.</t>
        </is>
      </c>
      <c r="F333" s="5" t="inlineStr">
        <is>
          <t>Death Knight buz duruşunu benimser; Stamina'yı %{1}, cloth, leather, mail ve plate eşyalardan gelen zırh katkısını %{2} artırır ve aldığı hasarı %{3} azaltır. Oluşturulan tehdidi artırır. Aynı anda yalnızca bir Presence aktif olabilir.</t>
        </is>
      </c>
      <c r="G333" s="5" t="inlineStr">
        <is>
          <t>Death Knight Frost Presence'ı benimser; Stamina'yı %{1}, cloth, leather, mail ve plate eşyalardan gelen zırh katkısını %{2} artırır ve aldığı hasarı %{3} azaltır. Oluşturulan tehdidi artırır. Aynı anda yalnızca bir Presence aktif olabilir.</t>
        </is>
      </c>
      <c r="H333" s="5" t="inlineStr">
        <is>
          <t>Presence terimi</t>
        </is>
      </c>
    </row>
    <row r="334">
      <c r="A334" s="5" t="inlineStr">
        <is>
          <t>Spells_TR.lua</t>
        </is>
      </c>
      <c r="B334" s="5" t="n">
        <v>1053</v>
      </c>
      <c r="C334" s="5" t="inlineStr">
        <is>
          <t>Terim tutarlılığı</t>
        </is>
      </c>
      <c r="D334" s="5" t="inlineStr">
        <is>
          <t>Orta</t>
        </is>
      </c>
      <c r="E334" s="5" t="inlineStr">
        <is>
          <t>The Enrage ability now instantly generates {1} Rage.</t>
        </is>
      </c>
      <c r="F334" s="5" t="inlineStr">
        <is>
          <t>Enrage yeteneği artık anında {1} Rage oluşturur.</t>
        </is>
      </c>
      <c r="G334" s="5" t="inlineStr">
        <is>
          <t>Enrage yeteneği artık anında {1} öfke oluşturur.</t>
        </is>
      </c>
      <c r="H334" s="5" t="inlineStr">
        <is>
          <t>Rage=öfke</t>
        </is>
      </c>
    </row>
    <row r="335">
      <c r="A335" s="5" t="inlineStr">
        <is>
          <t>Spells_TR.lua</t>
        </is>
      </c>
      <c r="B335" s="5" t="n">
        <v>1056</v>
      </c>
      <c r="C335" s="5" t="inlineStr">
        <is>
          <t>Terim tutarlılığı</t>
        </is>
      </c>
      <c r="D335" s="5" t="inlineStr">
        <is>
          <t>Orta</t>
        </is>
      </c>
      <c r="E335" s="5" t="inlineStr">
        <is>
          <t>The hunter takes on the aspects of a beast, becoming untrackable and increasing melee attack power of the hunter and the hunter's pet by {1}%. Only one Aspect can be active at a time.</t>
        </is>
      </c>
      <c r="F335" s="5" t="inlineStr">
        <is>
          <t>Hunter bir canavarın özelliklerini benimser; izlenemez hâle gelir ve hunter ile hunter'ın pet'inin yakın dövüş saldırı gücünü %{1} artırır. Aynı anda yalnızca bir Aspect aktif olabilir.</t>
        </is>
      </c>
      <c r="G335" s="5" t="inlineStr">
        <is>
          <t>Hunter bir canavarın özelliklerini benimser; izlenemez hâle gelir ve Hunter ile Hunter'ın evcil hayvanının yakın dövüş saldırı gücünü %{1} artırır. Aynı anda yalnızca bir Aspect aktif olabilir.</t>
        </is>
      </c>
      <c r="H335" s="5" t="inlineStr">
        <is>
          <t>sınıf adı, pet=evcil hayvan</t>
        </is>
      </c>
    </row>
    <row r="336">
      <c r="A336" s="5" t="inlineStr">
        <is>
          <t>Spells_TR.lua</t>
        </is>
      </c>
      <c r="B336" s="5" t="n">
        <v>1059</v>
      </c>
      <c r="C336" s="5" t="inlineStr">
        <is>
          <t>Terim tutarlılığı</t>
        </is>
      </c>
      <c r="D336" s="5" t="inlineStr">
        <is>
          <t>Orta</t>
        </is>
      </c>
      <c r="E336" s="5" t="inlineStr">
        <is>
          <t>The hunter takes on the aspects of a dragonhawk, increasing ranged attack power by {1} and chance to dodge by {2}%. Only one Aspect can be active at a time.</t>
        </is>
      </c>
      <c r="F336" s="5" t="inlineStr">
        <is>
          <t>Hunter bir dragonhawk'ın özelliklerini benimser; menzilli saldırı gücünü {1}, sıyırma şansını %{2} artırır. Aynı anda yalnızca bir Aspect aktif olabilir.</t>
        </is>
      </c>
      <c r="G336" s="5" t="inlineStr">
        <is>
          <t>Hunter bir dragonhawk'ın özelliklerini benimser; menzilli saldırı gücünü {1}, kaçınma şansını %{2} artırır. Aynı anda yalnızca bir Aspect aktif olabilir.</t>
        </is>
      </c>
      <c r="H336" s="5" t="inlineStr">
        <is>
          <t>Dodge=kaçınma</t>
        </is>
      </c>
    </row>
    <row r="337">
      <c r="A337" s="5" t="inlineStr">
        <is>
          <t>Spells_TR.lua</t>
        </is>
      </c>
      <c r="B337" s="5" t="n">
        <v>1061</v>
      </c>
      <c r="C337" s="5" t="inlineStr">
        <is>
          <t>Terim tutarlılığı</t>
        </is>
      </c>
      <c r="D337" s="5" t="inlineStr">
        <is>
          <t>Orta</t>
        </is>
      </c>
      <c r="E337" s="5" t="inlineStr">
        <is>
          <t>The hunter takes on the aspects of a monkey, increasing chance to dodge by {1}%. Only one Aspect can be active at a time.</t>
        </is>
      </c>
      <c r="F337" s="5" t="inlineStr">
        <is>
          <t>Hunter bir maymunun özelliklerini benimser; sıyırma şansını %{1} artırır. Aynı anda yalnızca bir Aspect aktif olabilir.</t>
        </is>
      </c>
      <c r="G337" s="5" t="inlineStr">
        <is>
          <t>Hunter bir maymunun özelliklerini benimser; kaçınma şansını %{1} artırır. Aynı anda yalnızca bir Aspect aktif olabilir.</t>
        </is>
      </c>
      <c r="H337" s="5" t="inlineStr">
        <is>
          <t>Dodge=kaçınma</t>
        </is>
      </c>
    </row>
    <row r="338">
      <c r="A338" s="5" t="inlineStr">
        <is>
          <t>Spells_TR.lua</t>
        </is>
      </c>
      <c r="B338" s="5" t="n">
        <v>1066</v>
      </c>
      <c r="C338" s="5" t="inlineStr">
        <is>
          <t>Terim tutarlılığı</t>
        </is>
      </c>
      <c r="D338" s="5" t="inlineStr">
        <is>
          <t>Orta</t>
        </is>
      </c>
      <c r="E338" s="5" t="inlineStr">
        <is>
          <t>The rogue's dodge chance will increase by {1}% for {2} sec.</t>
        </is>
      </c>
      <c r="F338" s="5" t="inlineStr">
        <is>
          <t>Rogue'un sıyırma şansı {2} sn boyunca %{1} artar.</t>
        </is>
      </c>
      <c r="G338" s="5" t="inlineStr">
        <is>
          <t>Rogue'un kaçınma şansı {2} sn boyunca %{1} artar.</t>
        </is>
      </c>
      <c r="H338" s="5" t="inlineStr">
        <is>
          <t>Dodge=kaçınma</t>
        </is>
      </c>
    </row>
    <row r="339">
      <c r="A339" s="5" t="inlineStr">
        <is>
          <t>Spells_TR.lua</t>
        </is>
      </c>
      <c r="B339" s="5" t="n">
        <v>1070</v>
      </c>
      <c r="C339" s="5" t="inlineStr">
        <is>
          <t>Terim tutarlılığı</t>
        </is>
      </c>
      <c r="D339" s="5" t="inlineStr">
        <is>
          <t>Orta</t>
        </is>
      </c>
      <c r="E339" s="5" t="inlineStr">
        <is>
          <t>The warrior enters a berserker rage, removing and granting immunity to Fear, Sap and Incapacitate effects and generating extra rage when taking damage. Lasts {1} sec.</t>
        </is>
      </c>
      <c r="F339" s="5" t="inlineStr">
        <is>
          <t>Warrior bir berserker öfkesine girer; Fear, Sap ve Incapacitate etkilerini kaldırır ve bunlara karşı bağışıklık sağlar, ayrıca hasar alırken ek öfke üretir. {1} sn sürer.</t>
        </is>
      </c>
      <c r="G339" s="5" t="inlineStr">
        <is>
          <t>Warrior bir berserker öfkesine girer; korku, Sap ve Incapacitate etkilerini kaldırır ve bunlara karşı bağışıklık sağlar, ayrıca hasar alırken ek öfke üretir. {1} sn sürer.</t>
        </is>
      </c>
      <c r="H339" s="5" t="inlineStr">
        <is>
          <t>Fear -&gt; korku</t>
        </is>
      </c>
    </row>
    <row r="340">
      <c r="A340" s="5" t="inlineStr">
        <is>
          <t>Spells_TR.lua</t>
        </is>
      </c>
      <c r="B340" s="5" t="n">
        <v>1078</v>
      </c>
      <c r="C340" s="5" t="inlineStr">
        <is>
          <t>Terim tutarlılığı</t>
        </is>
      </c>
      <c r="D340" s="5" t="inlineStr">
        <is>
          <t>Orta</t>
        </is>
      </c>
      <c r="E340" s="5" t="inlineStr">
        <is>
          <t>Transfers {1} health every {2} sec from the target to the caster. Lasts {3} sec.</t>
        </is>
      </c>
      <c r="F340" s="5" t="inlineStr">
        <is>
          <t>Hedeften büyü yapana her {2} sn'de {1} sağlık aktarır. {3} sn sürer.</t>
        </is>
      </c>
      <c r="G340" s="5" t="inlineStr">
        <is>
          <t>Hedeften büyüyü yapana her {2} sn'de {1} can aktarır. {3} sn sürer.</t>
        </is>
      </c>
      <c r="H340" s="5" t="inlineStr">
        <is>
          <t>caster ve health terimleri</t>
        </is>
      </c>
    </row>
    <row r="341">
      <c r="A341" s="5" t="inlineStr">
        <is>
          <t>Spells_TR.lua</t>
        </is>
      </c>
      <c r="B341" s="5" t="n">
        <v>1079</v>
      </c>
      <c r="C341" s="5" t="inlineStr">
        <is>
          <t>Terim tutarlılığı</t>
        </is>
      </c>
      <c r="D341" s="5" t="inlineStr">
        <is>
          <t>Orta</t>
        </is>
      </c>
      <c r="E341" s="5" t="inlineStr">
        <is>
          <t>Transfers {1} health every {2}.{3} sec from the target to the caster. Lasts {4}.{5} sec.</t>
        </is>
      </c>
      <c r="F341" s="5" t="inlineStr">
        <is>
          <t>Hedeften büyü yapana her {2}.{3} sn'de {1} sağlık aktarır. {4}.{5} sn sürer.</t>
        </is>
      </c>
      <c r="G341" s="5" t="inlineStr">
        <is>
          <t>Hedeften büyüyü yapana her {2}.{3} sn'de {1} can aktarır. {4}.{5} sn sürer.</t>
        </is>
      </c>
      <c r="H341" s="5" t="inlineStr">
        <is>
          <t>caster ve health terimleri</t>
        </is>
      </c>
    </row>
    <row r="342">
      <c r="A342" s="5" t="inlineStr">
        <is>
          <t>Spells_TR.lua</t>
        </is>
      </c>
      <c r="B342" s="5" t="n">
        <v>1081</v>
      </c>
      <c r="C342" s="5" t="inlineStr">
        <is>
          <t>Terim tutarlılığı</t>
        </is>
      </c>
      <c r="D342" s="5" t="inlineStr">
        <is>
          <t>Orta</t>
        </is>
      </c>
      <c r="E342" s="5" t="inlineStr">
        <is>
          <t>Transfers {1}% of target's maximum mana every {2} sec from the target to the caster (up to a maximum of {3}% of the caster's maximum mana every {4} sec). Lasts {5} sec.</t>
        </is>
      </c>
      <c r="F342" s="5" t="inlineStr">
        <is>
          <t>Hedeften büyü yapana, her {2} sn'de hedefin maksimum manasının %{1}'ini aktarır (her {4} sn'de büyü yapanın maksimum manasının en fazla %{3}'ü kadar). {5} sn sürer.</t>
        </is>
      </c>
      <c r="G342" s="5" t="inlineStr">
        <is>
          <t>Hedeften büyüyü yapana, her {2} sn'de hedefin maksimum manasının %{1}'ini aktarır (her {4} sn'de büyüyü yapanın maksimum manasının en fazla %{3}'ü kadar). {5} sn sürer.</t>
        </is>
      </c>
      <c r="H342" s="5" t="inlineStr">
        <is>
          <t>caster terimi</t>
        </is>
      </c>
    </row>
    <row r="343">
      <c r="A343" s="5" t="inlineStr">
        <is>
          <t>Spells_TR.lua</t>
        </is>
      </c>
      <c r="B343" s="5" t="n">
        <v>1082</v>
      </c>
      <c r="C343" s="5" t="inlineStr">
        <is>
          <t>Terim tutarlılığı</t>
        </is>
      </c>
      <c r="D343" s="5" t="inlineStr">
        <is>
          <t>Orta</t>
        </is>
      </c>
      <c r="E343" s="5" t="inlineStr">
        <is>
          <t>Transfers {1}% of target's maximum mana every {2}.{3} sec from the target to the caster (up to a maximum of {4}% of the caster's maximum mana every {5}.{6} sec). Lasts {7}.{8} sec.</t>
        </is>
      </c>
      <c r="F343" s="5" t="inlineStr">
        <is>
          <t>Hedeften büyü yapana, her {2}.{3} sn'de hedefin maksimum manasının %{1}'ini aktarır (her {5}.{6} sn'de büyü yapanın maksimum manasının en fazla %{4}'ü kadar). {7}.{8} sn sürer.</t>
        </is>
      </c>
      <c r="G343" s="5" t="inlineStr">
        <is>
          <t>Hedeften büyüyü yapana, her {2}.{3} sn'de hedefin maksimum manasının %{1}'ini aktarır (her {5}.{6} sn'de büyüyü yapanın maksimum manasının en fazla %{4}'ü kadar). {7}.{8} sn sürer.</t>
        </is>
      </c>
      <c r="H343" s="5" t="inlineStr">
        <is>
          <t>caster terimi</t>
        </is>
      </c>
    </row>
    <row r="344">
      <c r="A344" s="5" t="inlineStr">
        <is>
          <t>Spells_TR.lua</t>
        </is>
      </c>
      <c r="B344" s="5" t="n">
        <v>1083</v>
      </c>
      <c r="C344" s="5" t="inlineStr">
        <is>
          <t>Terim tutarlılığı</t>
        </is>
      </c>
      <c r="D344" s="5" t="inlineStr">
        <is>
          <t>Orta</t>
        </is>
      </c>
      <c r="E344" s="5" t="inlineStr">
        <is>
          <t>Transforms the Druid into Moonkin Form. While in this form the armor contribution from items is increased by {1}% and all party members within {2} yards have their spell critical chance increased by {3}%. The Moonkin can only cast Balance spells while shapeshifted.The act of shapeshifting frees the caster of Polymorph and Movement Impairing effects.</t>
        </is>
      </c>
      <c r="F344" s="5" t="inlineStr">
        <is>
          <t>Druid'i Moonkin Form'a dönüştürür. Bu formdayken eşyalardan gelen zırh katkısı %{1} artar ve {2} yarda içindeki tüm grup üyelerinin büyü kritik şansı %{3} artar. Moonkin şekil değiştirmişken yalnızca Balance büyüleri yapabilir. Şekil değiştirme eylemi büyüyü yapanı Polymorph ve Hareket Engelleyici etkilerden kurtarır.</t>
        </is>
      </c>
      <c r="G344" s="5" t="inlineStr">
        <is>
          <t>Druid'i Moonkin Form'a dönüştürür. Bu formdayken eşyalardan gelen zırh katkısı %{1} artar ve {2} yard içindeki tüm grup üyelerinin büyü kritik vurma şansı %{3} artar. Moonkin şekil değiştirmişken yalnızca Balance büyüleri yapabilir. Şekil değiştirme eylemi büyüyü yapanı Polymorph ve hareketi engelleyen etkilerden kurtarır.</t>
        </is>
      </c>
      <c r="H344" s="5" t="inlineStr">
        <is>
          <t>yard, kritik vurma, okunurluk</t>
        </is>
      </c>
    </row>
    <row r="345">
      <c r="A345" s="5" t="inlineStr">
        <is>
          <t>Spells_TR.lua</t>
        </is>
      </c>
      <c r="B345" s="5" t="n">
        <v>1090</v>
      </c>
      <c r="C345" s="5" t="inlineStr">
        <is>
          <t>Terim tutarlılığı</t>
        </is>
      </c>
      <c r="D345" s="5" t="inlineStr">
        <is>
          <t>Orta</t>
        </is>
      </c>
      <c r="E345" s="5" t="inlineStr">
        <is>
          <t>Unleashes the energy of a Seal spell to judge an enemy for {1} sec, granting attacks made against the judged enemy a chance of healing the attacker for {2}% of their maximum health. Refer to individual Seals for additional Judgement effect. Only one Judgement per Paladin can be active at any one time.</t>
        </is>
      </c>
      <c r="F345" s="5" t="inlineStr">
        <is>
          <t>Bir Seal büyüsünün enerjisini açığa çıkararak bir düşmanı {1} sn boyunca Judgement etkisi altına alır; bu düşmana yapılan saldırılara, saldıranı maksimum sağlığının %{2}'si kadar iyileştirme şansı verir. Ek Judgement etkisi için ilgili Seal'lara bakın. Her Paladin için aynı anda yalnızca bir Judgement aktif olabilir.</t>
        </is>
      </c>
      <c r="G345" s="5" t="inlineStr">
        <is>
          <t>Bir Seal büyüsünün enerjisini açığa çıkararak bir düşmanı {1} sn boyunca Judgement etkisi altına alır; bu düşmana yapılan saldırılara, saldıranı maksimum canının %{2}'si kadar iyileştirme şansı verir. Ek Judgement etkisi için ilgili Seal'lara bakın. Her Paladin için aynı anda yalnızca bir Judgement aktif olabilir.</t>
        </is>
      </c>
      <c r="H345" s="5" t="inlineStr">
        <is>
          <t>health -&gt; can</t>
        </is>
      </c>
    </row>
    <row r="346">
      <c r="A346" s="5" t="inlineStr">
        <is>
          <t>Spells_TR.lua</t>
        </is>
      </c>
      <c r="B346" s="5" t="n">
        <v>1094</v>
      </c>
      <c r="C346" s="5" t="inlineStr">
        <is>
          <t>Terim tutarlılığı</t>
        </is>
      </c>
      <c r="D346" s="5" t="inlineStr">
        <is>
          <t>Orta</t>
        </is>
      </c>
      <c r="E346" s="5" t="inlineStr">
        <is>
          <t>Unleashing this Seal's energy will judge an enemy, instantly causing Holy damage at the cost of health equal to {1}% of the damage caused.</t>
        </is>
      </c>
      <c r="F346" s="5" t="inlineStr">
        <is>
          <t>Bu Seal'ın enerjisini açığa çıkarmak bir düşmanı Judgement etkisi altına alır ve verilen hasarın %{1}'ine eşit sağlık karşılığında anında Kutsal hasar verir.</t>
        </is>
      </c>
      <c r="G346" s="5" t="inlineStr">
        <is>
          <t>Bu Seal'ın enerjisini açığa çıkarmak bir düşmanı Judgement etkisi altına alır ve verilen hasarın %{1}'ine eşit can karşılığında anında Kutsal hasar verir.</t>
        </is>
      </c>
      <c r="H346" s="5" t="inlineStr">
        <is>
          <t>health -&gt; can</t>
        </is>
      </c>
    </row>
    <row r="347">
      <c r="A347" s="5" t="inlineStr">
        <is>
          <t>Spells_TR.lua</t>
        </is>
      </c>
      <c r="B347" s="5" t="n">
        <v>1095</v>
      </c>
      <c r="C347" s="5" t="inlineStr">
        <is>
          <t>Terim tutarlılığı</t>
        </is>
      </c>
      <c r="D347" s="5" t="inlineStr">
        <is>
          <t>Orta</t>
        </is>
      </c>
      <c r="E347" s="5" t="inlineStr">
        <is>
          <t>Unlike most casters, a Death Knight's spells cause double damage on critical hits.</t>
        </is>
      </c>
      <c r="F347" s="5" t="inlineStr">
        <is>
          <t>Çoğu büyücünün aksine, bir Death Knight'ın büyüleri kritik vuruşlarda iki kat hasar verir.</t>
        </is>
      </c>
      <c r="G347" s="5" t="inlineStr">
        <is>
          <t>Çoğu büyü kullanan sınıfın aksine, bir Death Knight'ın büyüleri kritik vuruşlarda iki kat hasar verir.</t>
        </is>
      </c>
      <c r="H347" s="5" t="inlineStr">
        <is>
          <t>caster -&gt; büyücü yanlış (Mage gibi okunur)</t>
        </is>
      </c>
    </row>
    <row r="348">
      <c r="A348" s="5" t="inlineStr">
        <is>
          <t>Spells_TR.lua</t>
        </is>
      </c>
      <c r="B348" s="5" t="n">
        <v>1098</v>
      </c>
      <c r="C348" s="5" t="inlineStr">
        <is>
          <t>Terim tutarlılığı</t>
        </is>
      </c>
      <c r="D348" s="5" t="inlineStr">
        <is>
          <t>Orta</t>
        </is>
      </c>
      <c r="E348" s="5" t="inlineStr">
        <is>
          <t>Wards the friendly target against Fear. The next Fear effect used against the target will fail, using up the ward. Lasts {1} min.</t>
        </is>
      </c>
      <c r="F348" s="5" t="inlineStr">
        <is>
          <t>Dost hedefi Fear'a karşı korur. Hedefe karşı kullanılan bir sonraki Fear etkisi başarısız olur ve bu korumayı tüketir. {1} dk sürer.</t>
        </is>
      </c>
      <c r="G348" s="5" t="inlineStr">
        <is>
          <t>Dost hedefi korkuya karşı korur. Hedefe karşı kullanılan bir sonraki korku etkisi başarısız olur ve bu korumayı tüketir. {1} dk sürer.</t>
        </is>
      </c>
      <c r="H348" s="5" t="inlineStr">
        <is>
          <t>Fear -&gt; korku</t>
        </is>
      </c>
    </row>
    <row r="349">
      <c r="A349" s="5" t="inlineStr">
        <is>
          <t>Spells_TR.lua</t>
        </is>
      </c>
      <c r="B349" s="5" t="n">
        <v>1101</v>
      </c>
      <c r="C349" s="5" t="inlineStr">
        <is>
          <t>Terim tutarlılığı</t>
        </is>
      </c>
      <c r="D349" s="5" t="inlineStr">
        <is>
          <t>Orta</t>
        </is>
      </c>
      <c r="E349" s="5" t="inlineStr">
        <is>
          <t>When activated, increases your Dodge and Parry chance by {1}% for {2} sec.</t>
        </is>
      </c>
      <c r="F349" s="5" t="inlineStr">
        <is>
          <t>Etkinleştirildiğinde, Dodge ve Parry şansını {2} sn boyunca %{1} artırır.</t>
        </is>
      </c>
      <c r="G349" s="5" t="inlineStr">
        <is>
          <t>Etkinleştirildiğinde, kaçınma ve savuşturma şansını {2} sn boyunca %{1} artırır.</t>
        </is>
      </c>
      <c r="H349" s="5" t="inlineStr">
        <is>
          <t>Dodge/Parry terimleri</t>
        </is>
      </c>
    </row>
    <row r="350">
      <c r="A350" s="5" t="inlineStr">
        <is>
          <t>Spells_TR.lua</t>
        </is>
      </c>
      <c r="B350" s="5" t="n">
        <v>1102</v>
      </c>
      <c r="C350" s="5" t="inlineStr">
        <is>
          <t>Terim tutarlılığı</t>
        </is>
      </c>
      <c r="D350" s="5" t="inlineStr">
        <is>
          <t>Orta</t>
        </is>
      </c>
      <c r="E350" s="5" t="inlineStr">
        <is>
          <t>When activated, increases your physical damage by {1}% and makes you immune to Fear effects, but lowers your armor and all resistances by {2}%. Lasts {3} sec.</t>
        </is>
      </c>
      <c r="F350" s="5" t="inlineStr">
        <is>
          <t>Etkinleştirildiğinde, fiziksel hasarını %{1} artırır ve seni Fear etkilerine karşı bağışık kılar ama zırhını ve tüm dirençlerini %{2} azaltır. {3} sn sürer.</t>
        </is>
      </c>
      <c r="G350" s="5" t="inlineStr">
        <is>
          <t>Etkinleştirildiğinde, fiziksel hasarını %{1} artırır ve seni korku etkilerine karşı bağışık kılar ama zırhını ve tüm dirençlerini %{2} azaltır. {3} sn sürer.</t>
        </is>
      </c>
      <c r="H350" s="5" t="inlineStr">
        <is>
          <t>Fear -&gt; korku</t>
        </is>
      </c>
    </row>
    <row r="351">
      <c r="A351" s="5" t="inlineStr">
        <is>
          <t>Spells_TR.lua</t>
        </is>
      </c>
      <c r="B351" s="5" t="n">
        <v>1104</v>
      </c>
      <c r="C351" s="5" t="inlineStr">
        <is>
          <t>Terim tutarlılığı</t>
        </is>
      </c>
      <c r="D351" s="5" t="inlineStr">
        <is>
          <t>Orta</t>
        </is>
      </c>
      <c r="E351" s="5" t="inlineStr">
        <is>
          <t>When activated, sacrifices your summoned demon to grant you an effect that lasts {1} min. The effect is canceled if any Demon is summoned.Imp: Increases your Fire damage by {2}%.Voidwalker: Restores {3}% of total Health every {4} sec.Succubus: Increases your Shadow damage by {5}%.Felhunter: Restores {6}% of total Mana every {7} sec.</t>
        </is>
      </c>
      <c r="F351" s="5" t="inlineStr">
        <is>
          <t>Etkinleştirildiğinde, çağırdığın iblisi feda ederek sana {1} dk süren bir etki verir. Herhangi bir İblis çağrılırsa etki iptal olur. Imp: Ateş hasarını %{2} artırır. Voidwalker: Her {4} sn'de bir toplam Can'ın %{3} kadarını yeniler. Succubus: Gölge hasarını %{5} artırır. Felhunter: Her {7} sn'de bir toplam Mana'nın %{6} kadarını yeniler.</t>
        </is>
      </c>
      <c r="G351" s="5" t="inlineStr">
        <is>
          <t>Etkinleştirildiğinde, çağırdığın iblisi feda ederek sana {1} dk süren bir etki verir. Herhangi bir iblis çağrılırsa etki iptal olur. Imp: Ateş hasarını %{2} artırır. Voidwalker: Her {4} sn'de bir toplam canının %{3} kadarını yeniler. Succubus: Gölge hasarını %{5} artırır. Felhunter: Her {7} sn'de bir toplam manasının %{6} kadarını yeniler.</t>
        </is>
      </c>
      <c r="H351" s="5" t="inlineStr">
        <is>
          <t>Can/Mana ekleri ve büyük harf</t>
        </is>
      </c>
    </row>
    <row r="352">
      <c r="A352" s="5" t="inlineStr">
        <is>
          <t>Spells_TR.lua</t>
        </is>
      </c>
      <c r="B352" s="5" t="n">
        <v>1115</v>
      </c>
      <c r="C352" s="5" t="inlineStr">
        <is>
          <t>Sen/siz</t>
        </is>
      </c>
      <c r="D352" s="5" t="inlineStr">
        <is>
          <t>Orta</t>
        </is>
      </c>
      <c r="E352" s="5" t="inlineStr">
        <is>
          <t>When below {1}% health all damage taken is reduced by {2}% and your Pyroblast spell's cast time is reduced by {3}.{4} secs while the cooldown is increased by -{5}.{6} secs.</t>
        </is>
      </c>
      <c r="F352" s="5" t="inlineStr">
        <is>
          <t>Sağlığınız %{1}'in altındayken alınan tüm hasar %{2} azalır ve Pyroblast büyünüzün okuma süresi {3}.{4} sn azalırken bekleme süresi -{5}.{6} sn artar.</t>
        </is>
      </c>
      <c r="G352" s="5" t="inlineStr">
        <is>
          <t>Canın %{1}'in altındayken alınan tüm hasar %{2} azalır ve Pyroblast büyünün okuma süresi {3}.{4} sn azalırken bekleme süresi -{5}.{6} sn artar.</t>
        </is>
      </c>
      <c r="H352" s="5" t="inlineStr">
        <is>
          <t>sağlık-&gt;can, siz-&gt;sen</t>
        </is>
      </c>
    </row>
    <row r="353">
      <c r="A353" s="5" t="inlineStr">
        <is>
          <t>Spells_TR.lua</t>
        </is>
      </c>
      <c r="B353" s="5" t="n">
        <v>1116</v>
      </c>
      <c r="C353" s="5" t="inlineStr">
        <is>
          <t>Sen/siz</t>
        </is>
      </c>
      <c r="D353" s="5" t="inlineStr">
        <is>
          <t>Orta</t>
        </is>
      </c>
      <c r="E353" s="5" t="inlineStr">
        <is>
          <t>When below {1}% health all damage taken is reduced by {2}% and your Pyroblast spell's cast time is reduced by {3}.{4} secs while the cooldown is increased by {5} secs.</t>
        </is>
      </c>
      <c r="F353" s="5" t="inlineStr">
        <is>
          <t>Sağlığınız %{1}'in altındayken alınan tüm hasar %{2} azalır ve Pyroblast büyünüzün okuma süresi {3}.{4} sn azalırken bekleme süresi {5} sn artar.</t>
        </is>
      </c>
      <c r="G353" s="5" t="inlineStr">
        <is>
          <t>Canın %{1}'in altındayken alınan tüm hasar %{2} azalır ve Pyroblast büyünün okuma süresi {3}.{4} sn azalırken bekleme süresi {5} sn artar.</t>
        </is>
      </c>
      <c r="H353" s="5" t="inlineStr">
        <is>
          <t>sağlık-&gt;can, siz-&gt;sen</t>
        </is>
      </c>
    </row>
    <row r="354">
      <c r="A354" s="5" t="inlineStr">
        <is>
          <t>Spells_TR.lua</t>
        </is>
      </c>
      <c r="B354" s="5" t="n">
        <v>1118</v>
      </c>
      <c r="C354" s="5" t="inlineStr">
        <is>
          <t>Sen/siz</t>
        </is>
      </c>
      <c r="D354" s="5" t="inlineStr">
        <is>
          <t>Orta</t>
        </is>
      </c>
      <c r="E354" s="5" t="inlineStr">
        <is>
          <t>When Interrupted or Silenced you have a chance to become immune to the next Interrupt or Silence effect. Lasts {1} sec.</t>
        </is>
      </c>
      <c r="F354" s="5" t="inlineStr">
        <is>
          <t>Kesintiye uğradığınızda veya susturulduğunuzda, bir sonraki Kesinti veya Susturma etkisine karşı bağışıklık kazanma şansınız olur. {1} sn sürer.</t>
        </is>
      </c>
      <c r="G354" s="5" t="inlineStr">
        <is>
          <t>Kesintiye uğradığında veya susturulduğunda, bir sonraki kesinti veya susturma etkisine karşı bağışıklık kazanma şansın olur. {1} sn sürer.</t>
        </is>
      </c>
      <c r="H354" s="5" t="inlineStr">
        <is>
          <t>siz -&gt; sen</t>
        </is>
      </c>
    </row>
    <row r="355">
      <c r="A355" s="5" t="inlineStr">
        <is>
          <t>Spells_TR.lua</t>
        </is>
      </c>
      <c r="B355" s="5" t="n">
        <v>1119</v>
      </c>
      <c r="C355" s="5" t="inlineStr">
        <is>
          <t>Terim tutarlılığı</t>
        </is>
      </c>
      <c r="D355" s="5" t="inlineStr">
        <is>
          <t>Orta</t>
        </is>
      </c>
      <c r="E355" s="5" t="inlineStr">
        <is>
          <t>When used, adds {1} combo points to your target. You must add to or use those combo points within {2} sec or the combo points are lost.</t>
        </is>
      </c>
      <c r="F355" s="5" t="inlineStr">
        <is>
          <t>Kullanıldığında, hedefine {1} combo puanı ekler. Bu combo puanlarını {2} sn içinde eklemen veya kullanman gerekir, yoksa combo puanları kaybolur.</t>
        </is>
      </c>
      <c r="G355" s="5" t="inlineStr">
        <is>
          <t>Kullanıldığında, hedefine {1} kombo puanı ekler. Bu kombo puanlarını {2} sn içinde eklemen veya kullanman gerekir, yoksa kombo puanları kaybolur.</t>
        </is>
      </c>
      <c r="H355" s="5" t="inlineStr">
        <is>
          <t>combo puanı -&gt; kombo puanı</t>
        </is>
      </c>
    </row>
    <row r="356">
      <c r="A356" s="5" t="inlineStr">
        <is>
          <t>Spells_TR.lua</t>
        </is>
      </c>
      <c r="B356" s="5" t="n">
        <v>1121</v>
      </c>
      <c r="C356" s="5" t="inlineStr">
        <is>
          <t>Sen/siz</t>
        </is>
      </c>
      <c r="D356" s="5" t="inlineStr">
        <is>
          <t>Orta</t>
        </is>
      </c>
      <c r="E356" s="5" t="inlineStr">
        <is>
          <t>When your pet is under the effects of Bestial Wrath, you also go into a rage causing {1}% additional damage and reducing mana costs of all spells by {2}% for {3} sec. While enraged, you do not feel pity or remorse or fear and you cannot be stopped unless killed.</t>
        </is>
      </c>
      <c r="F356" s="5" t="inlineStr">
        <is>
          <t>Pet'iniz Bestial Wrath etkisi altındayken siz de bir öfkeye kapılırsınız; {3} sn boyunca %{1} ek hasar verir ve tüm büyülerin mana maliyetini %{2} azaltırsınız. Öfkeliyken acıma, pişmanlık veya korku hissetmezsiniz ve öldürülmediğiniz sürece durdurulamazsınız.</t>
        </is>
      </c>
      <c r="G356" s="5" t="inlineStr">
        <is>
          <t>Evcil hayvanın Bestial Wrath etkisi altındayken sen de bir öfkeye kapılırsın; {3} sn boyunca %{1} ek hasar verir ve tüm büyülerin mana maliyetini %{2} azaltırsın. Öfkeliyken acıma, pişmanlık veya korku hissetmezsin ve öldürülmediğin sürece durdurulamazsın.</t>
        </is>
      </c>
      <c r="H356" s="5" t="inlineStr">
        <is>
          <t>siz -&gt; sen, pet -&gt; evcil hayvan</t>
        </is>
      </c>
    </row>
    <row r="357">
      <c r="A357" s="5" t="inlineStr">
        <is>
          <t>Spells_TR.lua</t>
        </is>
      </c>
      <c r="B357" s="5" t="n">
        <v>1122</v>
      </c>
      <c r="C357" s="5" t="inlineStr">
        <is>
          <t>Terim tutarlılığı</t>
        </is>
      </c>
      <c r="D357" s="5" t="inlineStr">
        <is>
          <t>Orta</t>
        </is>
      </c>
      <c r="E357" s="5" t="inlineStr">
        <is>
          <t>Whenever you dodge an attack you gain an Unfair Advantage, striking back for {1}% of your main hand weapon's damage.</t>
        </is>
      </c>
      <c r="F357" s="5" t="inlineStr">
        <is>
          <t>Bir saldırıyı sıyırdığınızda bir Unfair Advantage kazanırsınız ve ana el silahınızın hasarının %{1}'i kadar karşılık verirsiniz.</t>
        </is>
      </c>
      <c r="G357" s="5" t="inlineStr">
        <is>
          <t>Bir saldırıdan kaçındığında bir Unfair Advantage kazanırsın ve ana el silahının hasarının %{1}'i kadar karşılık verirsin.</t>
        </is>
      </c>
      <c r="H357" s="5" t="inlineStr">
        <is>
          <t>Dodge -&gt; kaçınma, siz -&gt; sen</t>
        </is>
      </c>
    </row>
    <row r="358">
      <c r="A358" s="5" t="inlineStr">
        <is>
          <t>Spells_TR.lua</t>
        </is>
      </c>
      <c r="B358" s="5" t="n">
        <v>1123</v>
      </c>
      <c r="C358" s="5" t="inlineStr">
        <is>
          <t>Terim tutarlılığı</t>
        </is>
      </c>
      <c r="D358" s="5" t="inlineStr">
        <is>
          <t>Orta</t>
        </is>
      </c>
      <c r="E358" s="5" t="inlineStr">
        <is>
          <t>Whenever you take damage from or block a melee attack you cause damage equal to {1}% of your block value.</t>
        </is>
      </c>
      <c r="F358" s="5" t="inlineStr">
        <is>
          <t>Bir yakın dövüş saldırısından hasar aldığınızda veya onu bloklarsanız, blok değerinizin %{1}'ine eşit hasar verirsiniz.</t>
        </is>
      </c>
      <c r="G358" s="5" t="inlineStr">
        <is>
          <t>Bir yakın dövüş saldırısından hasar aldığınızda veya onu bloklarsan, bloklama değerinin %{1}'ine eşit hasar verirsin.</t>
        </is>
      </c>
      <c r="H358" s="5" t="inlineStr">
        <is>
          <t>bloklama değeri, siz -&gt; sen</t>
        </is>
      </c>
    </row>
    <row r="359">
      <c r="A359" s="5" t="inlineStr">
        <is>
          <t>Spells_TR.lua</t>
        </is>
      </c>
      <c r="B359" s="5" t="n">
        <v>1124</v>
      </c>
      <c r="C359" s="5" t="inlineStr">
        <is>
          <t>Terim tutarlılığı</t>
        </is>
      </c>
      <c r="D359" s="5" t="inlineStr">
        <is>
          <t>Orta</t>
        </is>
      </c>
      <c r="E359" s="5" t="inlineStr">
        <is>
          <t>While active, any time an enemy strikes the caster they have a {1}% chance to become afflicted by Entangling Roots (Rank {2}). Only useable outdoors. {3} charge. Lasts {4} sec.</t>
        </is>
      </c>
      <c r="F359" s="5" t="inlineStr">
        <is>
          <t>Aktifken, bir düşman büyüyü yapana her vurduğunda Entangling Roots'a (Seviye {2}) yakalanma için %{1} şansa sahip olurlar. Yalnızca dış mekanda kullanılabilir. {3} şarj. {4} sn sürer.</t>
        </is>
      </c>
      <c r="G359" s="5" t="inlineStr">
        <is>
          <t>Aktifken, bir düşman büyüyü yapana her vurduğunda Entangling Roots'a (Kademe {2}) %{1} ihtimalle yakalanır. Yalnızca açık alanda kullanılabilir. {3} yük. {4} sn sürer.</t>
        </is>
      </c>
      <c r="H359" s="5" t="inlineStr">
        <is>
          <t>seviye-&gt;kademe, şarj-&gt;yük, dilbilgisi</t>
        </is>
      </c>
    </row>
    <row r="360">
      <c r="A360" s="5" t="inlineStr">
        <is>
          <t>Spells_TR.lua</t>
        </is>
      </c>
      <c r="B360" s="5" t="n">
        <v>1125</v>
      </c>
      <c r="C360" s="5" t="inlineStr">
        <is>
          <t>Terim tutarlılığı</t>
        </is>
      </c>
      <c r="D360" s="5" t="inlineStr">
        <is>
          <t>Orta</t>
        </is>
      </c>
      <c r="E360" s="5" t="inlineStr">
        <is>
          <t>While active, any time an enemy strikes the caster they have a {1}% chance to become afflicted by Entangling Roots (Rank {2}). {3} charges. Lasts {4} sec.</t>
        </is>
      </c>
      <c r="F360" s="5" t="inlineStr">
        <is>
          <t>Etkin olduğu sürece, bir düşman büyü yapana her vurduğunda %{1} ihtimalle Entangling Roots (Rank {2}) ile etkilenir. {3} şarj. {4} sn sürer.</t>
        </is>
      </c>
      <c r="G360" s="5" t="inlineStr">
        <is>
          <t>Aktifken, bir düşman büyüyü yapana her vurduğunda %{1} ihtimalle Entangling Roots (Kademe {2}) ile etkilenir. {3} yük. {4} sn sürer.</t>
        </is>
      </c>
      <c r="H360" s="5" t="inlineStr">
        <is>
          <t>rank-&gt;kademe, şarj-&gt;yük, caster</t>
        </is>
      </c>
    </row>
    <row r="361">
      <c r="A361" s="5" t="inlineStr">
        <is>
          <t>Spells_TR.lua</t>
        </is>
      </c>
      <c r="B361" s="5" t="n">
        <v>1133</v>
      </c>
      <c r="C361" s="5" t="inlineStr">
        <is>
          <t>Terim tutarlılığı</t>
        </is>
      </c>
      <c r="D361" s="5" t="inlineStr">
        <is>
          <t>Orta</t>
        </is>
      </c>
      <c r="E361" s="5" t="inlineStr">
        <is>
          <t>Wounds the target causing them to bleed for {1} damage plus an additional {2} (based on weapon damage) over {3} sec. If used while your target is above {4}% health, Rend does {5}% more damage.</t>
        </is>
      </c>
      <c r="F361" s="5" t="inlineStr">
        <is>
          <t>Hedefi yaralar ve {3} sn boyunca {1} hasar artı ek {2} (silah hasarına dayalı) kanamasına neden olur. Hedefiniz %{4} sağlığın üzerindeyken kullanılırsa, Rend %{5} daha fazla hasar verir.</t>
        </is>
      </c>
      <c r="G361" s="5" t="inlineStr">
        <is>
          <t>Hedefi yaralar ve {3} sn boyunca {1} hasar artı ek {2} (silah hasarına dayalı) kanamasına neden olur. Hedefin canı %{4}'in üzerindeyken kullanılırsa, Rend %{5} daha fazla hasar verir.</t>
        </is>
      </c>
      <c r="H361" s="5" t="inlineStr">
        <is>
          <t>sağlık-&gt;can, siz-&gt;sen</t>
        </is>
      </c>
    </row>
    <row r="362">
      <c r="A362" s="5" t="inlineStr">
        <is>
          <t>Spells_TR.lua</t>
        </is>
      </c>
      <c r="B362" s="5" t="n">
        <v>1134</v>
      </c>
      <c r="C362" s="5" t="inlineStr">
        <is>
          <t>Sen/siz</t>
        </is>
      </c>
      <c r="D362" s="5" t="inlineStr">
        <is>
          <t>Orta</t>
        </is>
      </c>
      <c r="E362" s="5" t="inlineStr">
        <is>
          <t>Yanks the caster through the twisting nether back to Dalaran. Speak to an Innkeeper in a different place to change your home location.</t>
        </is>
      </c>
      <c r="F362" s="5" t="inlineStr">
        <is>
          <t>Büyü yapanı twisting nether üzerinden Dalaran'a geri çeker. Ev konumunuzu değiştirmek için farklı bir yerdeki Innkeeper ile konuşun.</t>
        </is>
      </c>
      <c r="G362" s="5" t="inlineStr">
        <is>
          <t>Büyüyü yapanı Twisting Nether üzerinden Dalaran'a geri çeker. Ev konumunu değiştirmek için farklı bir yerdeki Innkeeper ile konuş.</t>
        </is>
      </c>
      <c r="H362" s="5" t="inlineStr">
        <is>
          <t>siz-&gt;sen, caster, özel ad</t>
        </is>
      </c>
    </row>
    <row r="363">
      <c r="A363" s="5" t="inlineStr">
        <is>
          <t>Spells_TR.lua</t>
        </is>
      </c>
      <c r="B363" s="5" t="n">
        <v>1136</v>
      </c>
      <c r="C363" s="5" t="inlineStr">
        <is>
          <t>Terim tutarlılığı</t>
        </is>
      </c>
      <c r="D363" s="5" t="inlineStr">
        <is>
          <t>Orta</t>
        </is>
      </c>
      <c r="E363" s="5" t="inlineStr">
        <is>
          <t>You attempt to finish the wounded target off, firing a long range attack dealing {1}% weapon damage plus {2}. Kill Shot can only be used on enemies that have {3}% or less health.</t>
        </is>
      </c>
      <c r="F363" s="5" t="inlineStr">
        <is>
          <t>Yaralı hedefin işini bitirmeye çalışırsınız; %{1} silah hasarı artı {2} veren uzun menzilli bir saldırı yaparsınız. Kill Shot yalnızca %{3} veya daha az sağlığa sahip düşmanlarda kullanılabilir.</t>
        </is>
      </c>
      <c r="G363" s="5" t="inlineStr">
        <is>
          <t>Yaralı hedefin işini bitirmeye çalışırsın; %{1} silah hasarı artı {2} veren uzun menzilli bir saldırı yaparsın. Kill Shot yalnızca %{3} veya daha az cana sahip düşmanlarda kullanılabilir.</t>
        </is>
      </c>
      <c r="H363" s="5" t="inlineStr">
        <is>
          <t>siz-&gt;sen, sağlık-&gt;can</t>
        </is>
      </c>
    </row>
    <row r="364">
      <c r="A364" s="5" t="inlineStr">
        <is>
          <t>Spells_TR.lua</t>
        </is>
      </c>
      <c r="B364" s="5" t="n">
        <v>1138</v>
      </c>
      <c r="C364" s="5" t="inlineStr">
        <is>
          <t>Sen/siz</t>
        </is>
      </c>
      <c r="D364" s="5" t="inlineStr">
        <is>
          <t>Orta</t>
        </is>
      </c>
      <c r="E364" s="5" t="inlineStr">
        <is>
          <t>You become encased in a block of ice, protecting you from all physical attacks and spells for {1} sec, but during that time you cannot attack, move or cast spells. Also causes Hypothermia, preventing you from recasting Ice Block for {2} sec.</t>
        </is>
      </c>
      <c r="F364" s="5" t="inlineStr">
        <is>
          <t>Bir buz bloğunun içine hapsolursunuz; bu sizi {1} sn boyunca tüm fiziksel saldırılardan ve büyülerden korur, ancak bu süre boyunca saldıramaz, hareket edemez veya büyü yapamazsınız. Ayrıca Hypothermia'ya neden olur ve {2} sn boyunca Ice Block'u yeniden kullanmanızı engeller.</t>
        </is>
      </c>
      <c r="G364" s="5" t="inlineStr">
        <is>
          <t>Bir buz bloğunun içine hapsolursun; bu seni {1} sn boyunca tüm fiziksel saldırılardan ve büyülerden korur, ancak bu süre boyunca saldıramaz, hareket edemez veya büyü yapamazsın. Ayrıca Hypothermia'ya neden olur ve {2} sn boyunca Ice Block'u yeniden kullanmanı engeller.</t>
        </is>
      </c>
      <c r="H364" s="5" t="inlineStr">
        <is>
          <t>siz -&gt; sen</t>
        </is>
      </c>
    </row>
    <row r="365">
      <c r="A365" s="5" t="inlineStr">
        <is>
          <t>Spells_TR.lua</t>
        </is>
      </c>
      <c r="B365" s="5" t="n">
        <v>1139</v>
      </c>
      <c r="C365" s="5" t="inlineStr">
        <is>
          <t>Sen/siz</t>
        </is>
      </c>
      <c r="D365" s="5" t="inlineStr">
        <is>
          <t>Orta</t>
        </is>
      </c>
      <c r="E365" s="5" t="inlineStr">
        <is>
          <t>You devastate the area, causing Corruption (Rank {1}) to all targets within {2} yards. In addition, your Corruption spell will do {3} Shadow damage to the target when it finishes its duration.</t>
        </is>
      </c>
      <c r="F365" s="5" t="inlineStr">
        <is>
          <t>Alanı harap edersiniz; {2} yard içindeki tüm hedeflere Corruption (Rank {1}) uygularsınız. Ayrıca, Corruption büyünüz süresi bittiğinde hedefe {3} Gölge hasarı verir.</t>
        </is>
      </c>
      <c r="G365" s="5" t="inlineStr">
        <is>
          <t>Alanı harap edersin; {2} yard içindeki tüm hedeflere Corruption (Kademe {1}) uygularsın. Ayrıca, Corruption büyün süresi bittiğinde hedefe {3} Gölge hasarı verir.</t>
        </is>
      </c>
      <c r="H365" s="5" t="inlineStr">
        <is>
          <t>siz-&gt;sen, rank-&gt;kademe</t>
        </is>
      </c>
    </row>
    <row r="366">
      <c r="A366" s="5" t="inlineStr">
        <is>
          <t>Spells_TR.lua</t>
        </is>
      </c>
      <c r="B366" s="5" t="n">
        <v>1140</v>
      </c>
      <c r="C366" s="5" t="inlineStr">
        <is>
          <t>Sen/siz</t>
        </is>
      </c>
      <c r="D366" s="5" t="inlineStr">
        <is>
          <t>Orta</t>
        </is>
      </c>
      <c r="E366" s="5" t="inlineStr">
        <is>
          <t>You gain {1}% of your total mana over {2} sec, but the amount healed by your Flash of Light, Holy Light, and Holy Shock spells is reduced by {3}%.</t>
        </is>
      </c>
      <c r="F366" s="5" t="inlineStr">
        <is>
          <t>{2} sn boyunca toplam mananızın %{1}'ini kazanırsınız, ancak Flash of Light, Holy Light ve Holy Shock büyülerinizin iyileştirdiği miktar %{3} azalır.</t>
        </is>
      </c>
      <c r="G366" s="5" t="inlineStr">
        <is>
          <t>{2} sn boyunca toplam mananın %{1}'ini kazanırsın, ancak Flash of Light, Holy Light ve Holy Shock büyülerinin iyileştirdiği miktar %{3} azalır.</t>
        </is>
      </c>
      <c r="H366" s="5" t="inlineStr">
        <is>
          <t>siz -&gt; sen</t>
        </is>
      </c>
    </row>
    <row r="367">
      <c r="A367" s="5" t="inlineStr">
        <is>
          <t>Spells_TR.lua</t>
        </is>
      </c>
      <c r="B367" s="5" t="n">
        <v>1141</v>
      </c>
      <c r="C367" s="5" t="inlineStr">
        <is>
          <t>Sen/siz</t>
        </is>
      </c>
      <c r="D367" s="5" t="inlineStr">
        <is>
          <t>Orta</t>
        </is>
      </c>
      <c r="E367" s="5" t="inlineStr">
        <is>
          <t>You hurl molten lava at the target, dealing {1} to {2} Fire damage. If your Flame Shock is on the target, Lava Burst will deal a critical strike.</t>
        </is>
      </c>
      <c r="F367" s="5" t="inlineStr">
        <is>
          <t>Hedefe erimiş lav fırlatırsınız ve {1} ila {2} Ateş hasarı verirsiniz. Flame Shock'unuz hedefin üzerindeyse, Lava Burst kritik vuruş yapar.</t>
        </is>
      </c>
      <c r="G367" s="5" t="inlineStr">
        <is>
          <t>Hedefe erimiş lav fırlatırsın ve {1} ila {2} Ateş hasarı verirsin. Flame Shock'ın hedefin üzerindeyse, Lava Burst kritik vuruş yapar.</t>
        </is>
      </c>
      <c r="H367" s="5" t="inlineStr">
        <is>
          <t>siz -&gt; sen</t>
        </is>
      </c>
    </row>
    <row r="368">
      <c r="A368" s="5" t="inlineStr">
        <is>
          <t>Spells_TR.lua</t>
        </is>
      </c>
      <c r="B368" s="5" t="n">
        <v>1142</v>
      </c>
      <c r="C368" s="5" t="inlineStr">
        <is>
          <t>Sen/siz</t>
        </is>
      </c>
      <c r="D368" s="5" t="inlineStr">
        <is>
          <t>Orta</t>
        </is>
      </c>
      <c r="E368" s="5" t="inlineStr">
        <is>
          <t>You regenerate {1}% of your total health over {2} sec. This ability requires an Enrage effect, consumes all Enrage effects and prevents any from affecting you for the full duration.</t>
        </is>
      </c>
      <c r="F368" s="5" t="inlineStr">
        <is>
          <t>{2} sn boyunca toplam sağlığınızın %{1}'ini yenilersiniz. Bu yetenek bir Enrage etkisi gerektirir, tüm Enrage etkilerini tüketir ve tüm süre boyunca herhangi birinin sizi etkilemesini engeller.</t>
        </is>
      </c>
      <c r="G368" s="5" t="inlineStr">
        <is>
          <t>{2} sn boyunca toplam canının %{1}'ini yenilersin. Bu yetenek bir Enrage etkisi gerektirir, tüm Enrage etkilerini tüketir ve tüm süre boyunca herhangi birinin seni etkilemesini engeller.</t>
        </is>
      </c>
      <c r="H368" s="5" t="inlineStr">
        <is>
          <t>siz-&gt;sen, sağlık-&gt;can</t>
        </is>
      </c>
    </row>
    <row r="369">
      <c r="A369" s="5" t="inlineStr">
        <is>
          <t>Spells_TR.lua</t>
        </is>
      </c>
      <c r="B369" s="5" t="n">
        <v>1143</v>
      </c>
      <c r="C369" s="5" t="inlineStr">
        <is>
          <t>Terim tutarlılığı</t>
        </is>
      </c>
      <c r="D369" s="5" t="inlineStr">
        <is>
          <t>Orta</t>
        </is>
      </c>
      <c r="E369" s="5" t="inlineStr">
        <is>
          <t>You retain up to {1} of your rage points when you change stances.</t>
        </is>
      </c>
      <c r="F369" s="5" t="inlineStr">
        <is>
          <t>Duruş değiştirdiğinde rage puanlarının en fazla {1} kadarını korursun.</t>
        </is>
      </c>
      <c r="G369" s="5" t="inlineStr">
        <is>
          <t>Duruş değiştirdiğinde öfke puanlarının en fazla {1} kadarını korursun.</t>
        </is>
      </c>
      <c r="H369" s="5" t="inlineStr">
        <is>
          <t>rage -&gt; öfke</t>
        </is>
      </c>
    </row>
    <row r="370">
      <c r="A370" s="5" t="inlineStr">
        <is>
          <t>Spells_TR.lua</t>
        </is>
      </c>
      <c r="B370" s="5" t="n">
        <v>1148</v>
      </c>
      <c r="C370" s="5" t="inlineStr">
        <is>
          <t>Terim tutarlılığı</t>
        </is>
      </c>
      <c r="D370" s="5" t="inlineStr">
        <is>
          <t>Orta</t>
        </is>
      </c>
      <c r="E370" s="5" t="inlineStr">
        <is>
          <t>Your critical strikes from abilities that add combo points have a {1}% chance to add an additional combo point.</t>
        </is>
      </c>
      <c r="F370" s="5" t="inlineStr">
        <is>
          <t>Combo puanı ekleyen yeteneklerden gelen kritik vuruşların ek bir combo puanı eklemek için %{1} şansa sahiptir.</t>
        </is>
      </c>
      <c r="G370" s="5" t="inlineStr">
        <is>
          <t>Kombo puanı ekleyen yeteneklerden gelen kritik vuruşların ek bir kombo puanı eklemek için %{1} şansa sahiptir.</t>
        </is>
      </c>
      <c r="H370" s="5" t="inlineStr">
        <is>
          <t>kombo puanı</t>
        </is>
      </c>
    </row>
    <row r="371">
      <c r="A371" s="5" t="inlineStr">
        <is>
          <t>Spells_TR.lua</t>
        </is>
      </c>
      <c r="B371" s="5" t="n">
        <v>1149</v>
      </c>
      <c r="C371" s="5" t="inlineStr">
        <is>
          <t>Terim tutarlılığı</t>
        </is>
      </c>
      <c r="D371" s="5" t="inlineStr">
        <is>
          <t>Orta</t>
        </is>
      </c>
      <c r="E371" s="5" t="inlineStr">
        <is>
          <t>Your critical strikes from Cat Form abilities that add combo points have a {1}% chance to add an additional combo point.</t>
        </is>
      </c>
      <c r="F371" s="5" t="inlineStr">
        <is>
          <t>Combo puanı ekleyen Cat Form yeteneklerinden gelen kritik vuruşların ek bir combo puanı eklemek için %{1} şansa sahiptir.</t>
        </is>
      </c>
      <c r="G371" s="5" t="inlineStr">
        <is>
          <t>Kombo puanı ekleyen Cat Form yeteneklerinden gelen kritik vuruşların ek bir kombo puanı eklemek için %{1} şansa sahiptir.</t>
        </is>
      </c>
      <c r="H371" s="5" t="inlineStr">
        <is>
          <t>kombo puanı</t>
        </is>
      </c>
    </row>
    <row r="372">
      <c r="A372" s="5" t="inlineStr">
        <is>
          <t>Spells_TR.lua</t>
        </is>
      </c>
      <c r="B372" s="5" t="n">
        <v>1152</v>
      </c>
      <c r="C372" s="5" t="inlineStr">
        <is>
          <t>Terim tutarlılığı</t>
        </is>
      </c>
      <c r="D372" s="5" t="inlineStr">
        <is>
          <t>Orta</t>
        </is>
      </c>
      <c r="E372" s="5" t="inlineStr">
        <is>
          <t>Your finishing moves have a chance per combo point to restore {1} energy.</t>
        </is>
      </c>
      <c r="F372" s="5" t="inlineStr">
        <is>
          <t>Bitirici hareketlerinizin, her combo point başına {1} enerji geri kazandırma şansı vardır.</t>
        </is>
      </c>
      <c r="G372" s="5" t="inlineStr">
        <is>
          <t>Bitirici hamlelerinin, her kombo puanı başına {1} enerji geri kazandırma şansı vardır.</t>
        </is>
      </c>
      <c r="H372" s="5" t="inlineStr">
        <is>
          <t>finishing move, combo point</t>
        </is>
      </c>
    </row>
    <row r="373">
      <c r="A373" s="5" t="inlineStr">
        <is>
          <t>Spells_TR.lua</t>
        </is>
      </c>
      <c r="B373" s="5" t="n">
        <v>1153</v>
      </c>
      <c r="C373" s="5" t="inlineStr">
        <is>
          <t>Terim tutarlılığı</t>
        </is>
      </c>
      <c r="D373" s="5" t="inlineStr">
        <is>
          <t>Orta</t>
        </is>
      </c>
      <c r="E373" s="5" t="inlineStr">
        <is>
          <t>Your finishing moves have a {1}% chance per combo point to restore {2} energy.</t>
        </is>
      </c>
      <c r="F373" s="5" t="inlineStr">
        <is>
          <t>Bitirme hareketlerin combo puanı başına {2} energy yenilemek için %{1} şansa sahiptir.</t>
        </is>
      </c>
      <c r="G373" s="5" t="inlineStr">
        <is>
          <t>Bitirici hamlelerin kombo puanı başına {2} enerji yenilemek için %{1} şansa sahiptir.</t>
        </is>
      </c>
      <c r="H373" s="5" t="inlineStr">
        <is>
          <t>finishing move, combo, energy</t>
        </is>
      </c>
    </row>
    <row r="374">
      <c r="A374" s="5" t="inlineStr">
        <is>
          <t>Spells_TR.lua</t>
        </is>
      </c>
      <c r="B374" s="5" t="n">
        <v>1157</v>
      </c>
      <c r="C374" s="5" t="inlineStr">
        <is>
          <t>Sen/siz</t>
        </is>
      </c>
      <c r="D374" s="5" t="inlineStr">
        <is>
          <t>Orta</t>
        </is>
      </c>
      <c r="E374" s="5" t="inlineStr">
        <is>
          <t>Your Holy Shock critical hits reduce the cast time of your next Flash of Light by {1}.{2} sec or increase the critical chance of your next Holy Light by {3}%.</t>
        </is>
      </c>
      <c r="F374" s="5" t="inlineStr">
        <is>
          <t>Holy Shock kritik vuruşlarınız, bir sonraki Flash of Light'ınızın okuma süresini {1}.{2} sn azaltır veya bir sonraki Holy Light'ınızın kritik şansını %{3} artırır.</t>
        </is>
      </c>
      <c r="G374" s="5" t="inlineStr">
        <is>
          <t>Holy Shock kritik vuruşların, bir sonraki Flash of Light'ının okuma süresini {1}.{2} sn azaltır veya bir sonraki Holy Light'ının kritik vurma şansını %{3} artırır.</t>
        </is>
      </c>
      <c r="H374" s="5" t="inlineStr">
        <is>
          <t>siz-&gt;sen, kritik vurma</t>
        </is>
      </c>
    </row>
    <row r="375">
      <c r="A375" s="5" t="inlineStr">
        <is>
          <t>Spells_TR.lua</t>
        </is>
      </c>
      <c r="B375" s="5" t="n">
        <v>1158</v>
      </c>
      <c r="C375" s="5" t="inlineStr">
        <is>
          <t>Terim tutarlılığı</t>
        </is>
      </c>
      <c r="D375" s="5" t="inlineStr">
        <is>
          <t>Orta</t>
        </is>
      </c>
      <c r="E375" s="5" t="inlineStr">
        <is>
          <t>Your Leader of the Pack ability also causes affected targets to have a {1}% chance to heal themselves for a percentage of their total health when they critically hit with a melee or ranged attack. The healing effect cannot occur more than once every {2} sec.</t>
        </is>
      </c>
      <c r="F375" s="5" t="inlineStr">
        <is>
          <t>Leader of the Pack yeteneğiniz, etkilenen hedeflerin yakın dövüş veya menzilli bir saldırıyla kritik vurduklarında %{1} ihtimalle toplam sağlıklarının bir yüzdesi kadar kendilerini iyileştirmesini de sağlar. İyileştirme etkisi her {2} sn'de bir defadan fazla gerçekleşemez.</t>
        </is>
      </c>
      <c r="G375" s="5" t="inlineStr">
        <is>
          <t>Leader of the Pack yeteneğin, etkilenen hedeflerin yakın dövüş veya menzilli bir saldırıyla kritik vurduklarında %{1} ihtimalle toplam canlarının bir yüzdesi kadar kendilerini iyileştirmesini de sağlar. İyileştirme etkisi her {2} sn'de bir defadan fazla gerçekleşemez.</t>
        </is>
      </c>
      <c r="H375" s="5" t="inlineStr">
        <is>
          <t>siz-&gt;sen, sağlık-&gt;can</t>
        </is>
      </c>
    </row>
    <row r="376">
      <c r="A376" s="5" t="inlineStr">
        <is>
          <t>Spells_TR.lua</t>
        </is>
      </c>
      <c r="B376" s="5" t="n">
        <v>1166</v>
      </c>
      <c r="C376" s="5" t="inlineStr">
        <is>
          <t>Sen/siz</t>
        </is>
      </c>
      <c r="D376" s="5" t="inlineStr">
        <is>
          <t>Orta</t>
        </is>
      </c>
      <c r="E376" s="5" t="inlineStr">
        <is>
          <t>Your ranged criticals have a chance to grant you Expose Weakness. Expose Weakness increases your attack power by {1}% of your Agility for {2} sec.</t>
        </is>
      </c>
      <c r="F376" s="5" t="inlineStr">
        <is>
          <t>Menzilli kritik vuruşlarınızın size Expose Weakness kazandırma şansı vardır. Expose Weakness, saldırı gücünüzü {2} sn boyunca Agility'nizin %{1}'i kadar artırır.</t>
        </is>
      </c>
      <c r="G376" s="5" t="inlineStr">
        <is>
          <t>Menzilli kritik vuruşlarının sana Expose Weakness kazandırma şansı vardır. Expose Weakness, saldırı gücünü {2} sn boyunca Agility'nin %{1}'i kadar artırır.</t>
        </is>
      </c>
      <c r="H376" s="5" t="inlineStr">
        <is>
          <t>siz -&gt; sen</t>
        </is>
      </c>
    </row>
    <row r="377">
      <c r="A377" s="5" t="inlineStr">
        <is>
          <t>Spells_TR.lua</t>
        </is>
      </c>
      <c r="B377" s="5" t="n">
        <v>1169</v>
      </c>
      <c r="C377" s="5" t="inlineStr">
        <is>
          <t>Sen/siz</t>
        </is>
      </c>
      <c r="D377" s="5" t="inlineStr">
        <is>
          <t>Orta</t>
        </is>
      </c>
      <c r="E377" s="5" t="inlineStr">
        <is>
          <t>Your Shadow Bolt and Haunt spells apply the Shadow Embrace effect, increasing all periodic shadow damage dealt to the target by you by {1}%, and reduces all periodic healing done to the target by {2}%. Lasts for {3} sec. Stacks up to {4} times.</t>
        </is>
      </c>
      <c r="F377" s="5" t="inlineStr">
        <is>
          <t>Shadow Bolt ve Haunt büyüleriniz Shadow Embrace etkisini uygular; hedefe sizin tarafınızdan verilen tüm periyodik gölge hasarını %{1} artırır ve hedefe yapılan tüm periyodik iyileştirmeyi %{2} azaltır. {3} sn sürer. En fazla {4} kez üst üste binebilir.</t>
        </is>
      </c>
      <c r="G377" s="5" t="inlineStr">
        <is>
          <t>Shadow Bolt ve Haunt büyülerin Shadow Embrace etkisini uygular; hedefe senin tarafından verilen tüm periyodik Gölge hasarını %{1} artırır ve hedefe yapılan tüm periyodik iyileştirmeyi %{2} azaltır. {3} sn sürer. En fazla {4} kez üst üste birikir.</t>
        </is>
      </c>
      <c r="H377" s="5" t="inlineStr">
        <is>
          <t>siz-&gt;sen, Gölge, birikme</t>
        </is>
      </c>
    </row>
    <row r="378">
      <c r="A378" s="5" t="inlineStr">
        <is>
          <t>Spells_TR.lua</t>
        </is>
      </c>
      <c r="B378" s="5" t="n">
        <v>1178</v>
      </c>
      <c r="C378" s="5" t="inlineStr">
        <is>
          <t>Terim tutarlılığı</t>
        </is>
      </c>
      <c r="D378" s="5" t="inlineStr">
        <is>
          <t>Orta</t>
        </is>
      </c>
      <c r="E378" s="5" t="inlineStr">
        <is>
          <t>{1} Health, plus {2} per sec</t>
        </is>
      </c>
      <c r="F378" s="5" t="inlineStr">
        <is>
          <t>{1} Sağlık, artı sn başına {2}</t>
        </is>
      </c>
      <c r="G378" s="5" t="inlineStr">
        <is>
          <t>{1} Can, artı sn başına {2}</t>
        </is>
      </c>
      <c r="H378" s="5" t="inlineStr">
        <is>
          <t>health -&gt; can</t>
        </is>
      </c>
    </row>
    <row r="379">
      <c r="A379" s="5" t="inlineStr">
        <is>
          <t>Talents_Tmpl_TR.lua</t>
        </is>
      </c>
      <c r="B379" s="5" t="n">
        <v>10</v>
      </c>
      <c r="C379" s="5" t="inlineStr">
        <is>
          <t>Terim tutarlılığı</t>
        </is>
      </c>
      <c r="D379" s="5" t="inlineStr">
        <is>
          <t>Orta</t>
        </is>
      </c>
      <c r="E379" s="5" t="inlineStr">
        <is>
          <t>A short-range shot that deals {1}% weapon damage and disorients the target for {2} sec. Any damage caused will remove the effect. Turns off your attack when used.</t>
        </is>
      </c>
      <c r="F379" s="5" t="inlineStr">
        <is>
          <t>%{1} silah hasarı veren ve hedefi {2} sn boyunca sersemleten kısa menzilli bir atış. Verilen herhangi bir hasar etkiyi kaldırır. Kullanıldığında saldırını durdurur.</t>
        </is>
      </c>
      <c r="G379" s="5" t="inlineStr">
        <is>
          <t>%{1} silah hasarı veren ve hedefin yönünü {2} sn boyunca şaşırtan kısa menzilli bir atış. Verilen herhangi bir hasar etkiyi kaldırır. Kullanıldığında saldırını durdurur.</t>
        </is>
      </c>
      <c r="H379" s="5" t="inlineStr">
        <is>
          <t>Disorient sersemletme değil yön şaşırtma</t>
        </is>
      </c>
    </row>
    <row r="380">
      <c r="A380" s="5" t="inlineStr">
        <is>
          <t>Talents_Tmpl_TR.lua</t>
        </is>
      </c>
      <c r="B380" s="5" t="n">
        <v>15</v>
      </c>
      <c r="C380" s="5" t="inlineStr">
        <is>
          <t>Terim tutarlılığı</t>
        </is>
      </c>
      <c r="D380" s="5" t="inlineStr">
        <is>
          <t>Orta</t>
        </is>
      </c>
      <c r="E380" s="5" t="inlineStr">
        <is>
          <t>A strike that deals {1}% weapon damage ({2}% if a dagger is equipped) and increases your chance to dodge by {3}% for {4} sec. Awards {5} combo point.</t>
        </is>
      </c>
      <c r="F380" s="5" t="inlineStr">
        <is>
          <t>Silah hasarının %{1}'ini (hançer kuşanılıysa %{2}) veren ve sıyırma şansını {4} sn boyunca %{3} artıran bir vuruş. {5} kombo puanı kazandırır.</t>
        </is>
      </c>
      <c r="G380" s="5" t="inlineStr">
        <is>
          <t>Silah hasarının %{1}'ini (hançer kuşanılıysa %{2}) veren ve kaçınma şansını {4} sn boyunca %{3} artıran bir vuruş. {5} kombo puanı kazandırır.</t>
        </is>
      </c>
      <c r="H380" s="5" t="inlineStr">
        <is>
          <t>Dodge: kaçınma</t>
        </is>
      </c>
    </row>
    <row r="381">
      <c r="A381" s="5" t="inlineStr">
        <is>
          <t>Talents_Tmpl_TR.lua</t>
        </is>
      </c>
      <c r="B381" s="5" t="n">
        <v>21</v>
      </c>
      <c r="C381" s="5" t="inlineStr">
        <is>
          <t>Mekanik / anlam hatası</t>
        </is>
      </c>
      <c r="D381" s="5" t="inlineStr">
        <is>
          <t>Orta</t>
        </is>
      </c>
      <c r="E381" s="5" t="inlineStr">
        <is>
          <t>After getting a critical effect from your Flash of Light, Holy Light, or Holy Shock heal spell you have a {1}% chance to gain mana equal to {2}% of the base cost of the spell.</t>
        </is>
      </c>
      <c r="F381" s="5" t="inlineStr">
        <is>
          <t>Flash of Light, Holy Light veya Holy Shock iyileştirme büyünden kritik etki aldıktan sonra, büyünün temel maliyetinin %{2}'una eşit mana kazanma şansın %{1}'dür.</t>
        </is>
      </c>
      <c r="G381" s="5" t="inlineStr">
        <is>
          <t>Flash of Light, Holy Light veya Holy Shock iyileştirme büyün kritik vurduktan sonra %{1} şansla büyünün temel maliyetinin %{2} kadarı mana kazanırsın.</t>
        </is>
      </c>
      <c r="H381" s="5" t="inlineStr">
        <is>
          <t>kritik etki aldıktan ifadesi ve ek</t>
        </is>
      </c>
    </row>
    <row r="382">
      <c r="A382" s="5" t="inlineStr">
        <is>
          <t>Talents_Tmpl_TR.lua</t>
        </is>
      </c>
      <c r="B382" s="5" t="n">
        <v>49</v>
      </c>
      <c r="C382" s="5" t="inlineStr">
        <is>
          <t>Terim tutarlılığı</t>
        </is>
      </c>
      <c r="D382" s="5" t="inlineStr">
        <is>
          <t>Orta</t>
        </is>
      </c>
      <c r="E382" s="5" t="inlineStr">
        <is>
          <t>Calls upon a guardian spirit to watch over the friendly target. The spirit increases the healing received by the target by {1}%, and also prevents the target from dying by sacrificing itself. This sacrifice terminates the effect but heals the target of {2}% of their maximum health. Lasts {3} sec.</t>
        </is>
      </c>
      <c r="F382" s="5" t="inlineStr">
        <is>
          <t>Dost hedefi gözeten bir koruyucu ruhu çağırır. Ruh, hedefin aldığı iyileştirmeyi %{1} artırır ve ayrıca kendini feda ederek hedefin ölmesini engeller. Bu feda etki sona erdirir ama hedefi azami canının %{2}'si kadar iyileştirir. {3} sn sürer.</t>
        </is>
      </c>
      <c r="G382" s="5" t="inlineStr">
        <is>
          <t>Dost hedefi gözeten bir koruyucu ruhu çağırır. Ruh, hedefin aldığı iyileştirmeyi %{1} artırır ve ayrıca kendini feda ederek hedefin ölmesini engeller. Bu fedakârlık etkiyi sona erdirir ama hedefi maksimum canının %{2} kadarı iyileştirir. {3} sn sürer.</t>
        </is>
      </c>
      <c r="H382" s="5" t="inlineStr">
        <is>
          <t>azami -&gt; maksimum; eksik nesne</t>
        </is>
      </c>
    </row>
    <row r="383">
      <c r="A383" s="5" t="inlineStr">
        <is>
          <t>Talents_Tmpl_TR.lua</t>
        </is>
      </c>
      <c r="B383" s="5" t="n">
        <v>52</v>
      </c>
      <c r="C383" s="5" t="inlineStr">
        <is>
          <t>Terim tutarlılığı</t>
        </is>
      </c>
      <c r="D383" s="5" t="inlineStr">
        <is>
          <t>Orta</t>
        </is>
      </c>
      <c r="E383" s="5" t="inlineStr">
        <is>
          <t>Causes {1} Shadow damage over {2} sec to your target and causes up to {3} party or raid members to gain {4}% of their maximum mana per {5} sec when you deal damage from Mind Blast. In addition, if the Vampiric Touch is dispelled it will cause {6} damage to the afflicted target.</t>
        </is>
      </c>
      <c r="F383" s="5" t="inlineStr">
        <is>
          <t>Hedefine {2} sn boyunca {1} Gölge hasarı verir ve Mind Blast ile hasar verdiğinde {3} adede kadar grup veya akın üyesinin her {5} sn'de azami manasının %{4}'ini kazanmasını sağlar. Ek olarak, Vampiric Touch arındırılırsa etkilenen hedefe {6} hasar verir.</t>
        </is>
      </c>
      <c r="G383" s="5" t="inlineStr">
        <is>
          <t>Hedefine {2} sn boyunca {1} Gölge hasarı verir ve Mind Blast ile hasar verdiğinde en fazla {3} grup veya raid üyesinin her {5} sn'de maksimum manasının %{4} kadarını kazanmasını sağlar. Ek olarak, Vampiric Touch dağıtılırsa etkilenen hedefe {6} hasar verir.</t>
        </is>
      </c>
      <c r="H383" s="5" t="inlineStr">
        <is>
          <t>akın-&gt;raid, azami-&gt;maksimum, arındırma-&gt;dağıtma</t>
        </is>
      </c>
    </row>
    <row r="384">
      <c r="A384" s="5" t="inlineStr">
        <is>
          <t>Talents_Tmpl_TR.lua</t>
        </is>
      </c>
      <c r="B384" s="5" t="n">
        <v>53</v>
      </c>
      <c r="C384" s="5" t="inlineStr">
        <is>
          <t>Terim tutarlılığı</t>
        </is>
      </c>
      <c r="D384" s="5" t="inlineStr">
        <is>
          <t>Orta</t>
        </is>
      </c>
      <c r="E384" s="5" t="inlineStr">
        <is>
          <t>Causes all enemies within {1} yards to be Dazed, reducing movement speed by {2}% for {3} sec.</t>
        </is>
      </c>
      <c r="F384" s="5" t="inlineStr">
        <is>
          <t>{1} yard içindeki tüm düşmanları Sersem haline getirerek {3} sn boyunca hareket hızlarını %{2} azaltır.</t>
        </is>
      </c>
      <c r="G384" s="5" t="inlineStr">
        <is>
          <t>{1} yard içindeki tüm düşmanları afallatır ve hareket hızlarını {3} sn boyunca %{2} azaltır.</t>
        </is>
      </c>
      <c r="H384" s="5" t="inlineStr">
        <is>
          <t>Daze: afallatma</t>
        </is>
      </c>
    </row>
    <row r="385">
      <c r="A385" s="5" t="inlineStr">
        <is>
          <t>Talents_Tmpl_TR.lua</t>
        </is>
      </c>
      <c r="B385" s="5" t="n">
        <v>56</v>
      </c>
      <c r="C385" s="5" t="inlineStr">
        <is>
          <t>Terim tutarlılığı</t>
        </is>
      </c>
      <c r="D385" s="5" t="inlineStr">
        <is>
          <t>Orta</t>
        </is>
      </c>
      <c r="E385" s="5" t="inlineStr">
        <is>
          <t>Causes your Concentration Aura to make all affected targets immune to Silence and Interrupt effects and improve the effect of all other auras by {1}%. Lasts {2} sec.</t>
        </is>
      </c>
      <c r="F385" s="5" t="inlineStr">
        <is>
          <t>Concentration Aura'nın, etkilenen tüm hedefleri Silence ve Interrupt etkilerine karşı bağışık hale getirmesini ve diğer tüm auraların etkisini %{1} artırmasını sağlar. {2} sn sürer.</t>
        </is>
      </c>
      <c r="G385" s="5" t="inlineStr">
        <is>
          <t>Concentration Aura'nın, etkilenen tüm hedefleri susturma ve kesinti etkilerine karşı bağışık hale getirmesini ve diğer tüm auraların etkisini %{1} artırmasını sağlar. {2} sn sürer.</t>
        </is>
      </c>
      <c r="H385" s="5" t="inlineStr">
        <is>
          <t>Silence/Interrupt sözlük</t>
        </is>
      </c>
    </row>
    <row r="386">
      <c r="A386" s="5" t="inlineStr">
        <is>
          <t>Talents_Tmpl_TR.lua</t>
        </is>
      </c>
      <c r="B386" s="5" t="n">
        <v>63</v>
      </c>
      <c r="C386" s="5" t="inlineStr">
        <is>
          <t>Terim tutarlılığı</t>
        </is>
      </c>
      <c r="D386" s="5" t="inlineStr">
        <is>
          <t>Orta</t>
        </is>
      </c>
      <c r="E386" s="5" t="inlineStr">
        <is>
          <t>Converts {1} Blood Rune into {2}% of your maximum health.</t>
        </is>
      </c>
      <c r="F386" s="5" t="inlineStr">
        <is>
          <t>{1} Blood Rune'u maksimum sağlığının %{2}'una dönüştürür.</t>
        </is>
      </c>
      <c r="G386" s="5" t="inlineStr">
        <is>
          <t>{1} Blood Rune'u tüketerek maksimum canının %{2} kadarını geri kazanırsın.</t>
        </is>
      </c>
      <c r="H386" s="5" t="inlineStr">
        <is>
          <t>sağlık -&gt; can ve anlam</t>
        </is>
      </c>
    </row>
    <row r="387">
      <c r="A387" s="5" t="inlineStr">
        <is>
          <t>Talents_Tmpl_TR.lua</t>
        </is>
      </c>
      <c r="B387" s="5" t="n">
        <v>66</v>
      </c>
      <c r="C387" s="5" t="inlineStr">
        <is>
          <t>Terim tutarlılığı</t>
        </is>
      </c>
      <c r="D387" s="5" t="inlineStr">
        <is>
          <t>Orta</t>
        </is>
      </c>
      <c r="E387" s="5" t="inlineStr">
        <is>
          <t>Damage from your Thorns and Entangling Roots increased by {1}% and damage done by your Treants increased by {2}%. In addition, damage from your Treants and attacks done to you while you have Barkskin active have a {3}% chance to daze the target for {4} sec.</t>
        </is>
      </c>
      <c r="F387" s="5" t="inlineStr">
        <is>
          <t>Thorns ve Entangling Roots'tan gelen hasar %{1} ve Treant'larının verdiği hasar %{2} artar. Ayrıca, Treant'larından gelen hasar ve Barkskin aktifken sana yapılan saldırılar, hedefi {4} sn boyunca sersemletme şansına %{3} sahiptir.</t>
        </is>
      </c>
      <c r="G387" s="5" t="inlineStr">
        <is>
          <t>Thorns ve Entangling Roots'tan gelen hasar %{1}, Treant'larının verdiği hasar %{2} artar. Ayrıca Treant'larından gelen hasar ve Barkskin aktifken sana yapılan saldırılar %{3} şansla hedefi {4} sn boyunca afallatır.</t>
        </is>
      </c>
      <c r="H387" s="5" t="inlineStr">
        <is>
          <t>daze: afallatma</t>
        </is>
      </c>
    </row>
    <row r="388">
      <c r="A388" s="5" t="inlineStr">
        <is>
          <t>Talents_Tmpl_TR.lua</t>
        </is>
      </c>
      <c r="B388" s="5" t="n">
        <v>68</v>
      </c>
      <c r="C388" s="5" t="inlineStr">
        <is>
          <t>Terim tutarlılığı</t>
        </is>
      </c>
      <c r="D388" s="5" t="inlineStr">
        <is>
          <t>Orta</t>
        </is>
      </c>
      <c r="E388" s="5" t="inlineStr">
        <is>
          <t>Damage that would take you below {1}% health or taken while you are at {2}% health is reduced by {3}%.</t>
        </is>
      </c>
      <c r="F388" s="5" t="inlineStr">
        <is>
          <t>Seni %{1} sağlığın altına düşürecek hasar ya da %{2} sağlıktayken aldığın hasar %{3} azalır.</t>
        </is>
      </c>
      <c r="G388" s="5" t="inlineStr">
        <is>
          <t>Seni %{1} canın altına düşürecek hasar ya da %{2} canındayken aldığın hasar %{3} azalır.</t>
        </is>
      </c>
      <c r="H388" s="5" t="inlineStr">
        <is>
          <t>sağlık -&gt; can</t>
        </is>
      </c>
    </row>
    <row r="389">
      <c r="A389" s="5" t="inlineStr">
        <is>
          <t>Talents_Tmpl_TR.lua</t>
        </is>
      </c>
      <c r="B389" s="5" t="n">
        <v>78</v>
      </c>
      <c r="C389" s="5" t="inlineStr">
        <is>
          <t>Terim tutarlılığı</t>
        </is>
      </c>
      <c r="D389" s="5" t="inlineStr">
        <is>
          <t>Orta</t>
        </is>
      </c>
      <c r="E389" s="5" t="inlineStr">
        <is>
          <t>Draw upon unholy energy to become undead for {1} sec. While undead, you are immune to Charm, Fear and Sleep effects.</t>
        </is>
      </c>
      <c r="F389" s="5" t="inlineStr">
        <is>
          <t>Kutsal olmayan enerjiden güç alarak {1} sn boyunca undead olursun. Undead'ken Charm, Fear ve Sleep etkilerine karşı bağışıksın.</t>
        </is>
      </c>
      <c r="G389" s="5" t="inlineStr">
        <is>
          <t>Kutsal olmayan enerjiden güç alarak {1} sn boyunca Undead olursun. Undead'ken Charm, korku ve uyku etkilerine karşı bağışıksın.</t>
        </is>
      </c>
      <c r="H389" s="5" t="inlineStr">
        <is>
          <t>Fear=korku, Undead İngilizce</t>
        </is>
      </c>
    </row>
    <row r="390">
      <c r="A390" s="5" t="inlineStr">
        <is>
          <t>Talents_Tmpl_TR.lua</t>
        </is>
      </c>
      <c r="B390" s="5" t="n">
        <v>96</v>
      </c>
      <c r="C390" s="5" t="inlineStr">
        <is>
          <t>Terim tutarlılığı</t>
        </is>
      </c>
      <c r="D390" s="5" t="inlineStr">
        <is>
          <t>Orta</t>
        </is>
      </c>
      <c r="E390" s="5" t="inlineStr">
        <is>
          <t>Gives you a {1}% chance to add a combo point to your target after dodging their attack or fully resisting one of their spells. This cannot happen more than once per second.</t>
        </is>
      </c>
      <c r="F390" s="5" t="inlineStr">
        <is>
          <t>Saldırılarını sıyırdıktan veya büyülerinden birine tam direnç gösterdikten sonra hedefine kombo puanı ekleme şansını %{1} verir. Bu, saniyede birden fazla gerçekleşemez.</t>
        </is>
      </c>
      <c r="G390" s="5" t="inlineStr">
        <is>
          <t>Saldırılarından kaçındıktan veya büyülerinden birine tam direnç gösterdikten sonra hedefine %{1} şansla bir kombo puanı eklersin. Bu, saniyede birden fazla gerçekleşemez.</t>
        </is>
      </c>
      <c r="H390" s="5" t="inlineStr">
        <is>
          <t>Dodge: kaçınma</t>
        </is>
      </c>
    </row>
    <row r="391">
      <c r="A391" s="5" t="inlineStr">
        <is>
          <t>Talents_Tmpl_TR.lua</t>
        </is>
      </c>
      <c r="B391" s="5" t="n">
        <v>100</v>
      </c>
      <c r="C391" s="5" t="inlineStr">
        <is>
          <t>Ad / sınıf / okul</t>
        </is>
      </c>
      <c r="D391" s="5" t="inlineStr">
        <is>
          <t>Orta</t>
        </is>
      </c>
      <c r="E391" s="5" t="inlineStr">
        <is>
          <t>Gives you a {1}% chance to gain the Focused Casting effect that lasts for {2} sec after being the victim of a melee or ranged critical strike. The Focused Casting effect reduces the pushback suffered from damaging attacks while casting Priest spells and decreases the duration of Interrupt effects by {3}%.</t>
        </is>
      </c>
      <c r="F391" s="5" t="inlineStr">
        <is>
          <t>Bir yakın dövüş veya menzilli kritik vuruşun kurbanı olduktan sonra {2} sn süren Focused Casting etkisini kazanma şansını %{1} verir. Focused Casting etkisi, Rahip büyüleri yaparken hasar veren saldırılardan çekilen geri itmeyi azaltır ve Interrupt etkilerinin süresini %{3} düşürür.</t>
        </is>
      </c>
      <c r="G391" s="5" t="inlineStr">
        <is>
          <t>Bir yakın dövüş veya menzilli kritik vurmanın kurbanı olduktan sonra %{1} şansla {2} sn süren Focused Casting etkisini kazanırsın. Focused Casting etkisi, Priest büyüleri yaparken hasar veren saldırılardan çekilen geri itmeyi azaltır ve kesinti etkilerinin süresini %{3} düşürür.</t>
        </is>
      </c>
      <c r="H391" s="5" t="inlineStr">
        <is>
          <t>Rahip -&gt; Priest, Interrupt -&gt; kesinti</t>
        </is>
      </c>
    </row>
    <row r="392">
      <c r="A392" s="5" t="inlineStr">
        <is>
          <t>Talents_Tmpl_TR.lua</t>
        </is>
      </c>
      <c r="B392" s="5" t="n">
        <v>127</v>
      </c>
      <c r="C392" s="5" t="inlineStr">
        <is>
          <t>Terim tutarlılığı</t>
        </is>
      </c>
      <c r="D392" s="5" t="inlineStr">
        <is>
          <t>Orta</t>
        </is>
      </c>
      <c r="E392" s="5" t="inlineStr">
        <is>
          <t>Grants your pet {1}% haste for {2} sec and heals it for {3}% of its health over the duration.</t>
        </is>
      </c>
      <c r="F392" s="5" t="inlineStr">
        <is>
          <t>Evcil hayvanına {2} sn boyunca %{1} hız kazandırır ve onu bu süre boyunca sağlığının %{3}'ı kadar iyileştirir.</t>
        </is>
      </c>
      <c r="G392" s="5" t="inlineStr">
        <is>
          <t>Evcil hayvanına {2} sn boyunca %{1} hız kazandırır ve bu süre boyunca canının %{3} kadarını iyileştirir.</t>
        </is>
      </c>
      <c r="H392" s="5" t="inlineStr">
        <is>
          <t>sağlık -&gt; can</t>
        </is>
      </c>
    </row>
    <row r="393">
      <c r="A393" s="5" t="inlineStr">
        <is>
          <t>Talents_Tmpl_TR.lua</t>
        </is>
      </c>
      <c r="B393" s="5" t="n">
        <v>131</v>
      </c>
      <c r="C393" s="5" t="inlineStr">
        <is>
          <t>Terim tutarlılığı</t>
        </is>
      </c>
      <c r="D393" s="5" t="inlineStr">
        <is>
          <t>Orta</t>
        </is>
      </c>
      <c r="E393" s="5" t="inlineStr">
        <is>
          <t>Heals up to {1} friendly party or raid members within {2} yards of the target for {3} to {4}.</t>
        </is>
      </c>
      <c r="F393" s="5" t="inlineStr">
        <is>
          <t>Hedefin {2} metre içindeki {1} adede kadar dost grup veya akın üyesini {3} ila {4} iyileştirir.</t>
        </is>
      </c>
      <c r="G393" s="5" t="inlineStr">
        <is>
          <t>Hedefin {2} yard içindeki en fazla {1} dost grup veya raid üyesini {3} ila {4} iyileştirir.</t>
        </is>
      </c>
      <c r="H393" s="5" t="inlineStr">
        <is>
          <t>metre -&gt; yard, akın -&gt; raid</t>
        </is>
      </c>
    </row>
    <row r="394">
      <c r="A394" s="5" t="inlineStr">
        <is>
          <t>Talents_Tmpl_TR.lua</t>
        </is>
      </c>
      <c r="B394" s="5" t="n">
        <v>132</v>
      </c>
      <c r="C394" s="5" t="inlineStr">
        <is>
          <t>Terim tutarlılığı</t>
        </is>
      </c>
      <c r="D394" s="5" t="inlineStr">
        <is>
          <t>Orta</t>
        </is>
      </c>
      <c r="E394" s="5" t="inlineStr">
        <is>
          <t>Heals up to {1} friendly party or raid members within {2} yards of the target for {3} over {4} sec. The amount healed is applied quickly at first, and slows down as the Wild Growth reaches its full duration.</t>
        </is>
      </c>
      <c r="F394" s="5" t="inlineStr">
        <is>
          <t>Hedefin {2} metre içindeki en fazla {1} dost grup veya akın üyesini {4} sn boyunca {3} iyileştirir. İyileştirilen miktar önce hızlıca uygulanır ve Wild Growth tam süresine ulaştıkça yavaşlar.</t>
        </is>
      </c>
      <c r="G394" s="5" t="inlineStr">
        <is>
          <t>Hedefin {2} yard içindeki en fazla {1} dost grup veya raid üyesini {4} sn boyunca {3} iyileştirir. İyileştirilen miktar önce hızlıca uygulanır ve Wild Growth tam süresine ulaştıkça yavaşlar.</t>
        </is>
      </c>
      <c r="H394" s="5" t="inlineStr">
        <is>
          <t>metre -&gt; yard, akın -&gt; raid</t>
        </is>
      </c>
    </row>
    <row r="395">
      <c r="A395" s="5" t="inlineStr">
        <is>
          <t>Talents_Tmpl_TR.lua</t>
        </is>
      </c>
      <c r="B395" s="5" t="n">
        <v>133</v>
      </c>
      <c r="C395" s="5" t="inlineStr">
        <is>
          <t>Terim tutarlılığı</t>
        </is>
      </c>
      <c r="D395" s="5" t="inlineStr">
        <is>
          <t>Orta</t>
        </is>
      </c>
      <c r="E395" s="5" t="inlineStr">
        <is>
          <t>Heals you for up to {1}% of your maximum health whenever you kill a target that yields experience or honor.</t>
        </is>
      </c>
      <c r="F395" s="5" t="inlineStr">
        <is>
          <t>Deneyim ya da onur veren bir hedefi öldürdüğünde seni maksimum sağlığının %{1}'sine kadar iyileştirir.</t>
        </is>
      </c>
      <c r="G395" s="5" t="inlineStr">
        <is>
          <t>Deneyim ya da onur veren bir hedefi öldürdüğünde maksimum canının en fazla %{1} kadarını geri kazanırsın.</t>
        </is>
      </c>
      <c r="H395" s="5" t="inlineStr">
        <is>
          <t>sağlık -&gt; can</t>
        </is>
      </c>
    </row>
    <row r="396">
      <c r="A396" s="5" t="inlineStr">
        <is>
          <t>Talents_Tmpl_TR.lua</t>
        </is>
      </c>
      <c r="B396" s="5" t="n">
        <v>134</v>
      </c>
      <c r="C396" s="5" t="inlineStr">
        <is>
          <t>Terim tutarlılığı</t>
        </is>
      </c>
      <c r="D396" s="5" t="inlineStr">
        <is>
          <t>Orta</t>
        </is>
      </c>
      <c r="E396" s="5" t="inlineStr">
        <is>
          <t>Hurls a holy shield at the enemy, dealing {1}+{2}.{3}* HolP +{4}.{5}* AP to {6}+{7}.{8}* HolP +{9}.{10}* AP Holy damage, Dazing them and then jumping to additional nearby enemies. Affects {11} total targets. Lasts {12} sec.</t>
        </is>
      </c>
      <c r="F396" s="5" t="inlineStr">
        <is>
          <t>Düşmana kutsal bir kalkan fırlatır, {1}+{2}.{3}*HolP+{4}.{5}*AP ila {6}+{7}.{8}*HolP+{9}.{10}*AP Kutsal hasarı verir, onları sersemletir ve ardından yakındaki ek düşmanlara sıçrar. Toplam {11} hedefi etkiler. {12} sn sürer.</t>
        </is>
      </c>
      <c r="G396" s="5" t="inlineStr">
        <is>
          <t>Düşmana kutsal bir kalkan fırlatır, {1}+{2}.{3}* HolP +{4}.{5}* AP ila {6}+{7}.{8}* HolP +{9}.{10}* AP Kutsal hasarı verir, onları afallatır ve ardından yakındaki ek düşmanlara sıçrar. Toplam {11} hedefi etkiler. {12} sn sürer.</t>
        </is>
      </c>
      <c r="H396" s="5" t="inlineStr">
        <is>
          <t>Daze: afallatma</t>
        </is>
      </c>
    </row>
    <row r="397">
      <c r="A397" s="5" t="inlineStr">
        <is>
          <t>Talents_Tmpl_TR.lua</t>
        </is>
      </c>
      <c r="B397" s="5" t="n">
        <v>140</v>
      </c>
      <c r="C397" s="5" t="inlineStr">
        <is>
          <t>Ad / sınıf / okul</t>
        </is>
      </c>
      <c r="D397" s="5" t="inlineStr">
        <is>
          <t>Orta</t>
        </is>
      </c>
      <c r="E397" s="5" t="inlineStr">
        <is>
          <t>Increases all damage caused by {1}% and all damage caused against Humanoids, Demons, Undead and Elementals by an additional {2}%.</t>
        </is>
      </c>
      <c r="F397" s="5" t="inlineStr">
        <is>
          <t>Verilen tüm hasarı %{1} ve İnsansılar, İblisler, Hortlaklar ve Elementallere karşı verilen tüm hasarı ayrıca %{2} artırır.</t>
        </is>
      </c>
      <c r="G397" s="5" t="inlineStr">
        <is>
          <t>Verilen tüm hasarı %{1} ve Humanoid, Demon, Undead ve Elemental yaratıklara karşı verilen tüm hasarı ayrıca %{2} artırır.</t>
        </is>
      </c>
      <c r="H397" s="5" t="inlineStr">
        <is>
          <t>yaratık türleri İngilizce</t>
        </is>
      </c>
    </row>
    <row r="398">
      <c r="A398" s="5" t="inlineStr">
        <is>
          <t>Talents_Tmpl_TR.lua</t>
        </is>
      </c>
      <c r="B398" s="5" t="n">
        <v>149</v>
      </c>
      <c r="C398" s="5" t="inlineStr">
        <is>
          <t>Ad / sınıf / okul</t>
        </is>
      </c>
      <c r="D398" s="5" t="inlineStr">
        <is>
          <t>Orta</t>
        </is>
      </c>
      <c r="E398" s="5" t="inlineStr">
        <is>
          <t>Increases Blood Strike and Frost Strike damage by {1}%. In addition, whenever you hit with Blood Strike or Pestilence there is a {2}% chance that the Blood Rune will become a Death Rune when it activates. Death Runes count as a Blood, Frost or Unholy Rune.</t>
        </is>
      </c>
      <c r="F398" s="5" t="inlineStr">
        <is>
          <t>Blood Strike ve Frost Strike hasarını %{1} artırır. Buna ek olarak, Blood Strike ya da Pestilence ile her vurduğunda, Blood Rune aktive olduğunda %{2} ihtimalle Death Rune'a dönüşür. Death Rune'lar Blood, Buz ya da Unholy Rune olarak sayılır.</t>
        </is>
      </c>
      <c r="G398" s="5" t="inlineStr">
        <is>
          <t>Blood Strike ve Frost Strike hasarını %{1} artırır. Buna ek olarak, Blood Strike ya da Pestilence ile her vurduğunda, Blood Rune etkinleştiğinde %{2} ihtimalle Death Rune'a dönüşür. Death Rune'lar Blood, Frost ya da Unholy Rune olarak sayılır.</t>
        </is>
      </c>
      <c r="H398" s="5" t="inlineStr">
        <is>
          <t>Buz -&gt; Frost (yarım çevrilmiş ad)</t>
        </is>
      </c>
    </row>
    <row r="399">
      <c r="A399" s="5" t="inlineStr">
        <is>
          <t>Talents_Tmpl_TR.lua</t>
        </is>
      </c>
      <c r="B399" s="5" t="n">
        <v>157</v>
      </c>
      <c r="C399" s="5" t="inlineStr">
        <is>
          <t>Terim tutarlılığı</t>
        </is>
      </c>
      <c r="D399" s="5" t="inlineStr">
        <is>
          <t>Orta</t>
        </is>
      </c>
      <c r="E399" s="5" t="inlineStr">
        <is>
          <t>Increases damage of all spells against targets with less than {1}% health by {2}%.</t>
        </is>
      </c>
      <c r="F399" s="5" t="inlineStr">
        <is>
          <t>Sağlığı %{1}'ten az olan hedeflere karşı tüm büyülerin hasarını %{2} artırır.</t>
        </is>
      </c>
      <c r="G399" s="5" t="inlineStr">
        <is>
          <t>Canı %{1} altında olan hedeflere karşı tüm büyülerin hasarını %{2} artırır.</t>
        </is>
      </c>
      <c r="H399" s="5" t="inlineStr">
        <is>
          <t>sağlık -&gt; can</t>
        </is>
      </c>
    </row>
    <row r="400">
      <c r="A400" s="5" t="inlineStr">
        <is>
          <t>Talents_Tmpl_TR.lua</t>
        </is>
      </c>
      <c r="B400" s="5" t="n">
        <v>165</v>
      </c>
      <c r="C400" s="5" t="inlineStr">
        <is>
          <t>Terim tutarlılığı</t>
        </is>
      </c>
      <c r="D400" s="5" t="inlineStr">
        <is>
          <t>Orta</t>
        </is>
      </c>
      <c r="E400" s="5" t="inlineStr">
        <is>
          <t>Increases spell power by {1}% of your total Spirit.</t>
        </is>
      </c>
      <c r="F400" s="5" t="inlineStr">
        <is>
          <t>Büyü gücünü toplam Ruhunun %{1}'u kadar artırır.</t>
        </is>
      </c>
      <c r="G400" s="5" t="inlineStr">
        <is>
          <t>Büyü gücünü toplam Spirit'inin %{1} kadar artırır.</t>
        </is>
      </c>
      <c r="H400" s="5" t="inlineStr">
        <is>
          <t>Spirit İngilizce kalır</t>
        </is>
      </c>
    </row>
    <row r="401">
      <c r="A401" s="5" t="inlineStr">
        <is>
          <t>Talents_Tmpl_TR.lua</t>
        </is>
      </c>
      <c r="B401" s="5" t="n">
        <v>167</v>
      </c>
      <c r="C401" s="5" t="inlineStr">
        <is>
          <t>Terim tutarlılığı</t>
        </is>
      </c>
      <c r="D401" s="5" t="inlineStr">
        <is>
          <t>Orta</t>
        </is>
      </c>
      <c r="E401" s="5" t="inlineStr">
        <is>
          <t>Increases Strength by {1}% and reduces threat caused by {2}% while in Berserker Stance.</t>
        </is>
      </c>
      <c r="F401" s="5" t="inlineStr">
        <is>
          <t>Berserker Stance'deyken Gücü %{1} artırır ve neden olunan tehdidi %{2} azaltır.</t>
        </is>
      </c>
      <c r="G401" s="5" t="inlineStr">
        <is>
          <t>Berserker Stance'deyken Strength'ini %{1} artırır ve neden olunan tehdidi %{2} azaltır.</t>
        </is>
      </c>
      <c r="H401" s="5" t="inlineStr">
        <is>
          <t>Strength İngilizce kalır</t>
        </is>
      </c>
    </row>
    <row r="402">
      <c r="A402" s="5" t="inlineStr">
        <is>
          <t>Talents_Tmpl_TR.lua</t>
        </is>
      </c>
      <c r="B402" s="5" t="n">
        <v>187</v>
      </c>
      <c r="C402" s="5" t="inlineStr">
        <is>
          <t>Terim tutarlılığı</t>
        </is>
      </c>
      <c r="D402" s="5" t="inlineStr">
        <is>
          <t>Orta</t>
        </is>
      </c>
      <c r="E402" s="5" t="inlineStr">
        <is>
          <t>Increases the attack power by {1}% of party and raid members within {2} yards. Also increases your total Strength by {3}%.</t>
        </is>
      </c>
      <c r="F402" s="5" t="inlineStr">
        <is>
          <t>{2} yard içindeki grup ve akın üyelerinin saldırı gücünü %{1} artırır. Ayrıca toplam Gücünü %{3} artırır.</t>
        </is>
      </c>
      <c r="G402" s="5" t="inlineStr">
        <is>
          <t>{2} yard içindeki grup ve raid üyelerinin saldırı gücünü %{1} artırır. Ayrıca toplam Strength'ini %{3} artırır.</t>
        </is>
      </c>
      <c r="H402" s="5" t="inlineStr">
        <is>
          <t>Strength İngilizce, akın -&gt; raid</t>
        </is>
      </c>
    </row>
    <row r="403">
      <c r="A403" s="5" t="inlineStr">
        <is>
          <t>Talents_Tmpl_TR.lua</t>
        </is>
      </c>
      <c r="B403" s="5" t="n">
        <v>202</v>
      </c>
      <c r="C403" s="5" t="inlineStr">
        <is>
          <t>Terim tutarlılığı</t>
        </is>
      </c>
      <c r="D403" s="5" t="inlineStr">
        <is>
          <t>Orta</t>
        </is>
      </c>
      <c r="E403" s="5" t="inlineStr">
        <is>
          <t>Increases the critical hit chance of all attacks made against any target you have poisoned by {1}%, reduces the duration of all Poison effects applied to you by {2}%, and gives Envenom a {3}% chance not to consume Deadly Poison.</t>
        </is>
      </c>
      <c r="F403" s="5" t="inlineStr">
        <is>
          <t>Zehirlediğin herhangi bir hedefe yapılan tüm saldırıların kritik isabet şansını %{1} artırır, üzerine uygulanan tüm Zehir etkilerinin süresini %{2} azaltır ve Envenom'a Deadly Poison'ı tüketmeme şansını %{3} verir.</t>
        </is>
      </c>
      <c r="G403" s="5" t="inlineStr">
        <is>
          <t>Zehirlediğin herhangi bir hedefe yapılan tüm saldırıların kritik vurma şansını %{1} artırır, üzerine uygulanan tüm zehir etkilerinin süresini %{2} azaltır ve Envenom'a Deadly Poison'ı tüketmeme şansını %{3} verir.</t>
        </is>
      </c>
      <c r="H403" s="5" t="inlineStr">
        <is>
          <t>kritik isabet -&gt; kritik vurma</t>
        </is>
      </c>
    </row>
    <row r="404">
      <c r="A404" s="5" t="inlineStr">
        <is>
          <t>Talents_Tmpl_TR.lua</t>
        </is>
      </c>
      <c r="B404" s="5" t="n">
        <v>269</v>
      </c>
      <c r="C404" s="5" t="inlineStr">
        <is>
          <t>Mekanik / anlam hatası</t>
        </is>
      </c>
      <c r="D404" s="5" t="inlineStr">
        <is>
          <t>Orta</t>
        </is>
      </c>
      <c r="E404" s="5" t="inlineStr">
        <is>
          <t>Increases the damage done by your Lightning Bolt, Chain Lightning, Lava Lash and Shock spells by {1}% on targets afflicted by your Frostbrand Attack effect, and your Frost Shock has a {2}% chance to root the target in ice for {3} sec. when used on targets at or further than {4} yards from you.</t>
        </is>
      </c>
      <c r="F404" s="5" t="inlineStr">
        <is>
          <t>Frostbrand Attack etkisi altındaki hedeflere Lightning Bolt, Chain Lightning, Lava Lash ve Shock büyülerinin verdiği hasarı %{1} artırır ve Frost Shock, senden {4} metre veya daha uzaktaki hedeflere kullanıldığında hedefi {3} sn buzda köklere bağlama şansı %{2}'dür.</t>
        </is>
      </c>
      <c r="G404" s="5" t="inlineStr">
        <is>
          <t>Frostbrand Attack etkisi altındaki hedeflere Lightning Bolt, Chain Lightning, Lava Lash ve Shock büyülerinin verdiği hasarı %{1} artırır ve Frost Shock, senden {4} yard veya daha uzaktaki hedeflere kullanıldığında %{2} şansla hedefi {3} sn boyunca buza köklendirir.</t>
        </is>
      </c>
      <c r="H404" s="5" t="inlineStr">
        <is>
          <t>metre -&gt; yard; köklere bağlama anlatımı</t>
        </is>
      </c>
    </row>
    <row r="405">
      <c r="A405" s="5" t="inlineStr">
        <is>
          <t>Talents_Tmpl_TR.lua</t>
        </is>
      </c>
      <c r="B405" s="5" t="n">
        <v>285</v>
      </c>
      <c r="C405" s="5" t="inlineStr">
        <is>
          <t>Terim tutarlılığı</t>
        </is>
      </c>
      <c r="D405" s="5" t="inlineStr">
        <is>
          <t>Orta</t>
        </is>
      </c>
      <c r="E405" s="5" t="inlineStr">
        <is>
          <t>Increases the damage of Curse of Agony, Corruption and Seed of Corruption by {1}% and reduces the chance your helpful Affliction spells and damage over time effects will be dispelled by an additional {2}%.</t>
        </is>
      </c>
      <c r="F405" s="5" t="inlineStr">
        <is>
          <t>Curse of Agony, Corruption ve Seed of Corruption'ın hasarını %{1} artırır ve yardımcı Affliction büyülerinin ve zamanla hasar veren etkilerinin temizlenme şansını ek olarak %{2} azaltır.</t>
        </is>
      </c>
      <c r="G405" s="5" t="inlineStr">
        <is>
          <t>Curse of Agony, Corruption ve Seed of Corruption'ın hasarını %{1} artırır ve yardımcı Affliction büyülerinin ve zamanla hasar veren etkilerinin dağıtılma şansını ek olarak %{2} azaltır.</t>
        </is>
      </c>
      <c r="H405" s="5" t="inlineStr">
        <is>
          <t>temizlenme -&gt; dağıtılma</t>
        </is>
      </c>
    </row>
    <row r="406">
      <c r="A406" s="5" t="inlineStr">
        <is>
          <t>Talents_Tmpl_TR.lua</t>
        </is>
      </c>
      <c r="B406" s="5" t="n">
        <v>291</v>
      </c>
      <c r="C406" s="5" t="inlineStr">
        <is>
          <t>Terim tutarlılığı</t>
        </is>
      </c>
      <c r="D406" s="5" t="inlineStr">
        <is>
          <t>Orta</t>
        </is>
      </c>
      <c r="E406" s="5" t="inlineStr">
        <is>
          <t>Increases the damage of your Fireball, Frostfire Bolt and Pyroblast spells by an amount equal to {1}% of your spell power. In addition, each time your Ignite talent causes damage, you have a {2}% chance to regain {3}% of your base mana.</t>
        </is>
      </c>
      <c r="F406" s="5" t="inlineStr">
        <is>
          <t>Fireball, Frostfire Bolt ve Pyroblast büyülerinin hasarını büyü gücünün %{1}'u kadar artırır. Ayrıca Ignite yeteneğin her hasar verdiğinde, temel mananın %{3}'sini geri kazanman için %{2} şansın olur.</t>
        </is>
      </c>
      <c r="G406" s="5" t="inlineStr">
        <is>
          <t>Fireball, Frostfire Bolt ve Pyroblast büyülerinin hasarını büyü gücünün %{1}'u kadar artırır. Ayrıca Ignite talent'in her hasar verdiğinde, %{2} şansla temel mananın %{3} kadarını geri kazanırsın.</t>
        </is>
      </c>
      <c r="H406" s="5" t="inlineStr">
        <is>
          <t>talent terimi; ek uyumu</t>
        </is>
      </c>
    </row>
    <row r="407">
      <c r="A407" s="5" t="inlineStr">
        <is>
          <t>Talents_Tmpl_TR.lua</t>
        </is>
      </c>
      <c r="B407" s="5" t="n">
        <v>301</v>
      </c>
      <c r="C407" s="5" t="inlineStr">
        <is>
          <t>Terim tutarlılığı</t>
        </is>
      </c>
      <c r="D407" s="5" t="inlineStr">
        <is>
          <t>Orta</t>
        </is>
      </c>
      <c r="E407" s="5" t="inlineStr">
        <is>
          <t>Increases the Dodge bonus of your Aspect of the Monkey and Aspect of the Dragonhawk by {1}%.</t>
        </is>
      </c>
      <c r="F407" s="5" t="inlineStr">
        <is>
          <t>Aspect of the Monkey ve Aspect of the Dragonhawk'ın Dodge bonusunu %{1} artırır.</t>
        </is>
      </c>
      <c r="G407" s="5" t="inlineStr">
        <is>
          <t>Aspect of the Monkey ve Aspect of the Dragonhawk'ın kaçınma bonusunu %{1} artırır.</t>
        </is>
      </c>
      <c r="H407" s="5" t="inlineStr">
        <is>
          <t>Dodge: kaçınma</t>
        </is>
      </c>
    </row>
    <row r="408">
      <c r="A408" s="5" t="inlineStr">
        <is>
          <t>Talents_Tmpl_TR.lua</t>
        </is>
      </c>
      <c r="B408" s="5" t="n">
        <v>305</v>
      </c>
      <c r="C408" s="5" t="inlineStr">
        <is>
          <t>Terim tutarlılığı</t>
        </is>
      </c>
      <c r="D408" s="5" t="inlineStr">
        <is>
          <t>Orta</t>
        </is>
      </c>
      <c r="E408" s="5" t="inlineStr">
        <is>
          <t>Increases the duration of your Concussive Shot's daze effect by {1} sec.</t>
        </is>
      </c>
      <c r="F408" s="5" t="inlineStr">
        <is>
          <t>Concussive Shot'ın sersemletme etkisinin süresini {1} sn artırır.</t>
        </is>
      </c>
      <c r="G408" s="5" t="inlineStr">
        <is>
          <t>Concussive Shot'ın afallatma etkisinin süresini {1} sn artırır.</t>
        </is>
      </c>
      <c r="H408" s="5" t="inlineStr">
        <is>
          <t>Daze: afallatma</t>
        </is>
      </c>
    </row>
    <row r="409">
      <c r="A409" s="5" t="inlineStr">
        <is>
          <t>Talents_Tmpl_TR.lua</t>
        </is>
      </c>
      <c r="B409" s="5" t="n">
        <v>314</v>
      </c>
      <c r="C409" s="5" t="inlineStr">
        <is>
          <t>Terim tutarlılığı</t>
        </is>
      </c>
      <c r="D409" s="5" t="inlineStr">
        <is>
          <t>Orta</t>
        </is>
      </c>
      <c r="E409" s="5" t="inlineStr">
        <is>
          <t>Increases the effect of your Concentration Aura by an additional {1}% and while any Aura is active reduces the duration of any Silence or Interrupt effect used against an affected group member by {2}%. The duration reduction does not stack with any other effects.</t>
        </is>
      </c>
      <c r="F409" s="5" t="inlineStr">
        <is>
          <t>Concentration Aura'nın etkisini ayrıca %{1} artırır ve herhangi bir Aura aktifken, etkilenen bir grup üyesine karşı kullanılan herhangi bir Silence veya Interrupt etkisinin süresini %{2} azaltır. Bu süre azaltması başka herhangi bir etkiyle üst üste birikmez.</t>
        </is>
      </c>
      <c r="G409" s="5" t="inlineStr">
        <is>
          <t>Concentration Aura'nın etkisini ayrıca %{1} artırır ve herhangi bir Aura aktifken, etkilenen bir grup üyesine karşı kullanılan herhangi bir susturma veya kesinti etkisinin süresini %{2} azaltır. Bu süre azaltması başka herhangi bir etkiyle üst üste birikmez.</t>
        </is>
      </c>
      <c r="H409" s="5" t="inlineStr">
        <is>
          <t>Silence/Interrupt sözlük</t>
        </is>
      </c>
    </row>
    <row r="410">
      <c r="A410" s="5" t="inlineStr">
        <is>
          <t>Talents_Tmpl_TR.lua</t>
        </is>
      </c>
      <c r="B410" s="5" t="n">
        <v>318</v>
      </c>
      <c r="C410" s="5" t="inlineStr">
        <is>
          <t>Terim tutarlılığı</t>
        </is>
      </c>
      <c r="D410" s="5" t="inlineStr">
        <is>
          <t>Orta</t>
        </is>
      </c>
      <c r="E410" s="5" t="inlineStr">
        <is>
          <t>Increases the effect of your Power Word: Fortitude and Prayer of Fortitude spells by {1}%, and increases your total Stamina by {2}%.</t>
        </is>
      </c>
      <c r="F410" s="5" t="inlineStr">
        <is>
          <t>Power Word: Fortitude ve Prayer of Fortitude büyülerinin etkisini %{1} artırır ve toplam Dayanıklılığını %{2} artırır.</t>
        </is>
      </c>
      <c r="G410" s="5" t="inlineStr">
        <is>
          <t>Power Word: Fortitude ve Prayer of Fortitude büyülerinin etkisini %{1} artırır ve toplam Stamina'nı %{2} artırır.</t>
        </is>
      </c>
      <c r="H410" s="5" t="inlineStr">
        <is>
          <t>Stamina İngilizce kalır</t>
        </is>
      </c>
    </row>
    <row r="411">
      <c r="A411" s="5" t="inlineStr">
        <is>
          <t>Talents_Tmpl_TR.lua</t>
        </is>
      </c>
      <c r="B411" s="5" t="n">
        <v>330</v>
      </c>
      <c r="C411" s="5" t="inlineStr">
        <is>
          <t>Terim tutarlılığı</t>
        </is>
      </c>
      <c r="D411" s="5" t="inlineStr">
        <is>
          <t>Orta</t>
        </is>
      </c>
      <c r="E411" s="5" t="inlineStr">
        <is>
          <t>Increases the health provided by Rune Tap by {1}% and lowers its cooldown by {2} sec.</t>
        </is>
      </c>
      <c r="F411" s="5" t="inlineStr">
        <is>
          <t>Rune Tap'in sağladığı sağlığı %{1} artırır ve bekleme süresini {2} sn azaltır.</t>
        </is>
      </c>
      <c r="G411" s="5" t="inlineStr">
        <is>
          <t>Rune Tap'in sağladığı canı %{1} artırır ve bekleme süresini {2} sn azaltır.</t>
        </is>
      </c>
      <c r="H411" s="5" t="inlineStr">
        <is>
          <t>sağlık yerine can</t>
        </is>
      </c>
    </row>
    <row r="412">
      <c r="A412" s="5" t="inlineStr">
        <is>
          <t>Talents_Tmpl_TR.lua</t>
        </is>
      </c>
      <c r="B412" s="5" t="n">
        <v>334</v>
      </c>
      <c r="C412" s="5" t="inlineStr">
        <is>
          <t>Terim tutarlılığı</t>
        </is>
      </c>
      <c r="D412" s="5" t="inlineStr">
        <is>
          <t>Orta</t>
        </is>
      </c>
      <c r="E412" s="5" t="inlineStr">
        <is>
          <t>Increases the melee haste of all party and raid members within {1} yds by {2}% and your haste by an additional {3}%.</t>
        </is>
      </c>
      <c r="F412" s="5" t="inlineStr">
        <is>
          <t>{1} yard içindeki tüm grup ve akın üyelerinin yakın dövüş hızını %{2} ve senin hızını ek olarak %{3} artırır.</t>
        </is>
      </c>
      <c r="G412" s="5" t="inlineStr">
        <is>
          <t>{1} yard içindeki tüm grup ve raid üyelerinin yakın dövüş hızını %{2} ve senin hızını ek olarak %{3} artırır.</t>
        </is>
      </c>
      <c r="H412" s="5" t="inlineStr">
        <is>
          <t>akın yerine raid</t>
        </is>
      </c>
    </row>
    <row r="413">
      <c r="A413" s="5" t="inlineStr">
        <is>
          <t>Talents_Tmpl_TR.lua</t>
        </is>
      </c>
      <c r="B413" s="5" t="n">
        <v>336</v>
      </c>
      <c r="C413" s="5" t="inlineStr">
        <is>
          <t>Mekanik / anlam hatası</t>
        </is>
      </c>
      <c r="D413" s="5" t="inlineStr">
        <is>
          <t>Orta</t>
        </is>
      </c>
      <c r="E413" s="5" t="inlineStr">
        <is>
          <t>Increases the periodic damage done by your Immolate by {1}%, and your Conflagrate has a {2}% chance to daze the target for {3} sec.</t>
        </is>
      </c>
      <c r="F413" s="5" t="inlineStr">
        <is>
          <t>Immolate'inin verdiği periyodik hasarı %{1} artırır ve Conflagrate'inin hedefi {3} sn boyunca sersemletme şansı %{2} olur.</t>
        </is>
      </c>
      <c r="G413" s="5" t="inlineStr">
        <is>
          <t>Immolate'inin verdiği periyodik hasarı %{1} artırır ve Conflagrate'inin hedefi {3} sn boyunca afallatma şansı %{2} olur.</t>
        </is>
      </c>
      <c r="H413" s="5" t="inlineStr">
        <is>
          <t>Daze afallatma olmalı, sersemletme Stun ile karışır</t>
        </is>
      </c>
    </row>
    <row r="414">
      <c r="A414" s="5" t="inlineStr">
        <is>
          <t>Talents_Tmpl_TR.lua</t>
        </is>
      </c>
      <c r="B414" s="5" t="n">
        <v>357</v>
      </c>
      <c r="C414" s="5" t="inlineStr">
        <is>
          <t>Ad / sınıf / okul</t>
        </is>
      </c>
      <c r="D414" s="5" t="inlineStr">
        <is>
          <t>Orta</t>
        </is>
      </c>
      <c r="E414" s="5" t="inlineStr">
        <is>
          <t>Increases total Spirit by {1}% and upon death, the priest becomes the Spirit of Redemption for {2} sec. The Spirit of Redemption cannot move, attack, be attacked or targeted by any spells or effects. While in this form the priest can cast any healing spell free of cost. When the effect ends, the priest dies.</t>
        </is>
      </c>
      <c r="F414" s="5" t="inlineStr">
        <is>
          <t>Toplam Ruhu %{1} artırır ve öldüğünde rahip {2} sn boyunca Spirit of Redemption olur. Spirit of Redemption hareket edemez, saldıramaz, saldırılamaz veya herhangi bir büyü ya da etki tarafından hedef alınamaz. Bu formdayken rahip herhangi bir iyileştirme büyüsünü bedelsiz yapabilir. Etki sona erdiğinde rahip ölür.</t>
        </is>
      </c>
      <c r="G414" s="5" t="inlineStr">
        <is>
          <t>Toplam Spirit'ini %{1} artırır ve öldüğünde Priest {2} sn boyunca Spirit of Redemption olur. Spirit of Redemption hareket edemez, saldıramaz, saldırılamaz veya herhangi bir büyü ya da etki tarafından hedef alınamaz. Bu formdayken Priest herhangi bir iyileştirme büyüsünü bedelsiz yapabilir. Etki sona erdiğinde Priest ölür.</t>
        </is>
      </c>
      <c r="H414" s="5" t="inlineStr">
        <is>
          <t>Ruh yerine Spirit, rahip yerine Priest</t>
        </is>
      </c>
    </row>
    <row r="415">
      <c r="A415" s="5" t="inlineStr">
        <is>
          <t>Talents_Tmpl_TR.lua</t>
        </is>
      </c>
      <c r="B415" s="5" t="n">
        <v>366</v>
      </c>
      <c r="C415" s="5" t="inlineStr">
        <is>
          <t>Terim tutarlılığı</t>
        </is>
      </c>
      <c r="D415" s="5" t="inlineStr">
        <is>
          <t>Orta</t>
        </is>
      </c>
      <c r="E415" s="5" t="inlineStr">
        <is>
          <t>Increases your Attack Power by {1}% of your Intellect.</t>
        </is>
      </c>
      <c r="F415" s="5" t="inlineStr">
        <is>
          <t>Saldırı Gücünü Zekanın %{1}'ü kadar artırır.</t>
        </is>
      </c>
      <c r="G415" s="5" t="inlineStr">
        <is>
          <t>Saldırı gücünü Intellect'inin %{1}'i kadar artırır.</t>
        </is>
      </c>
      <c r="H415" s="5" t="inlineStr">
        <is>
          <t>Zeka yerine Intellect</t>
        </is>
      </c>
    </row>
    <row r="416">
      <c r="A416" s="5" t="inlineStr">
        <is>
          <t>Talents_Tmpl_TR.lua</t>
        </is>
      </c>
      <c r="B416" s="5" t="n">
        <v>372</v>
      </c>
      <c r="C416" s="5" t="inlineStr">
        <is>
          <t>Terim tutarlılığı</t>
        </is>
      </c>
      <c r="D416" s="5" t="inlineStr">
        <is>
          <t>Orta</t>
        </is>
      </c>
      <c r="E416" s="5" t="inlineStr">
        <is>
          <t>Increases your chance to block attacks with a shield by {1}% and has a {2}% chance to generate {3} rage when a block, dodge, or parry occurs.</t>
        </is>
      </c>
      <c r="F416" s="5" t="inlineStr">
        <is>
          <t>Kalkanla saldırıları bloklama şansını %{1} artırır ve bir bloklama, sıyırma veya savuşturma gerçekleştiğinde {3} öfke üretme şansı %{2} olur.</t>
        </is>
      </c>
      <c r="G416" s="5" t="inlineStr">
        <is>
          <t>Kalkanla saldırıları bloklama şansını %{1} artırır ve bir bloklama, kaçınma veya savuşturma gerçekleştiğinde {3} öfke üretme şansı %{2} olur.</t>
        </is>
      </c>
      <c r="H416" s="5" t="inlineStr">
        <is>
          <t>sıyırma yerine kaçınma</t>
        </is>
      </c>
    </row>
    <row r="417">
      <c r="A417" s="5" t="inlineStr">
        <is>
          <t>Talents_Tmpl_TR.lua</t>
        </is>
      </c>
      <c r="B417" s="5" t="n">
        <v>379</v>
      </c>
      <c r="C417" s="5" t="inlineStr">
        <is>
          <t>Terim tutarlılığı</t>
        </is>
      </c>
      <c r="D417" s="5" t="inlineStr">
        <is>
          <t>Orta</t>
        </is>
      </c>
      <c r="E417" s="5" t="inlineStr">
        <is>
          <t>Increases your chance to dodge by an additional {1}%, and reduces the duration of all Disarm effects used against you by {2}%. This does not stack with other Disarm duration reducing effects.</t>
        </is>
      </c>
      <c r="F417" s="5" t="inlineStr">
        <is>
          <t>Sıyırma şansını ek olarak %{1} artırır ve sana karşı kullanılan tüm Silahsızlandırma etkilerinin süresini %{2} azaltır. Bu, diğer Silahsızlandırma süresi azaltan etkilerle birlikte birikmez.</t>
        </is>
      </c>
      <c r="G417" s="5" t="inlineStr">
        <is>
          <t>Kaçınma şansını ek olarak %{1} artırır ve sana karşı kullanılan tüm Silahsızlandırma etkilerinin süresini %{2} azaltır. Bu, diğer Silahsızlandırma süresi azaltan etkilerle birlikte birikmez.</t>
        </is>
      </c>
      <c r="H417" s="5" t="inlineStr">
        <is>
          <t>sıyırma yerine kaçınma</t>
        </is>
      </c>
    </row>
    <row r="418">
      <c r="A418" s="5" t="inlineStr">
        <is>
          <t>Talents_Tmpl_TR.lua</t>
        </is>
      </c>
      <c r="B418" s="5" t="n">
        <v>381</v>
      </c>
      <c r="C418" s="5" t="inlineStr">
        <is>
          <t>Mekanik / anlam hatası</t>
        </is>
      </c>
      <c r="D418" s="5" t="inlineStr">
        <is>
          <t>Orta</t>
        </is>
      </c>
      <c r="E418" s="5" t="inlineStr">
        <is>
          <t>Increases your chance to hit and reduces the mana cost of your Arcane spells by {1}%.</t>
        </is>
      </c>
      <c r="F418" s="5" t="inlineStr">
        <is>
          <t>İsabet şansını artırır ve Arcane büyülerinin mana maliyetini %{1} azaltır.</t>
        </is>
      </c>
      <c r="G418" s="5" t="inlineStr">
        <is>
          <t>Arkan büyülerinin mana maliyetini %{1} azaltır ve isabet şansını da aynı oranda artırır.</t>
        </is>
      </c>
      <c r="H418" s="5" t="inlineStr">
        <is>
          <t>Arcane Focus: artış miktarı eksikti</t>
        </is>
      </c>
    </row>
    <row r="419">
      <c r="A419" s="5" t="inlineStr">
        <is>
          <t>Talents_Tmpl_TR.lua</t>
        </is>
      </c>
      <c r="B419" s="5" t="n">
        <v>391</v>
      </c>
      <c r="C419" s="5" t="inlineStr">
        <is>
          <t>Terim tutarlılığı</t>
        </is>
      </c>
      <c r="D419" s="5" t="inlineStr">
        <is>
          <t>Orta</t>
        </is>
      </c>
      <c r="E419" s="5" t="inlineStr">
        <is>
          <t>Increases your chance to parry by {1}%, and reduces the duration of all Disarm effects used against you by {2}%. This does not stack with other Disarm duration reducing effects.</t>
        </is>
      </c>
      <c r="F419" s="5" t="inlineStr">
        <is>
          <t>Yan çevirme (parry) şansını %{1} artırır ve sana karşı kullanılan tüm Disarm etkilerinin süresini %{2} azaltır. Bu, diğer Disarm süresi azaltan etkilerle birikmez.</t>
        </is>
      </c>
      <c r="G419" s="5" t="inlineStr">
        <is>
          <t>Savuşturma şansını %{1} artırır ve sana karşı kullanılan tüm Silahsızlandırma etkilerinin süresini %{2} azaltır. Bu, diğer Silahsızlandırma süresi azaltan etkilerle birikmez.</t>
        </is>
      </c>
      <c r="H419" s="5" t="inlineStr">
        <is>
          <t>yan çevirme yerine savuşturma, Disarm yerine Silahsızlandırma</t>
        </is>
      </c>
    </row>
    <row r="420">
      <c r="A420" s="5" t="inlineStr">
        <is>
          <t>Talents_Tmpl_TR.lua</t>
        </is>
      </c>
      <c r="B420" s="5" t="n">
        <v>399</v>
      </c>
      <c r="C420" s="5" t="inlineStr">
        <is>
          <t>Terim tutarlılığı</t>
        </is>
      </c>
      <c r="D420" s="5" t="inlineStr">
        <is>
          <t>Orta</t>
        </is>
      </c>
      <c r="E420" s="5" t="inlineStr">
        <is>
          <t>Increases your Dodge chance by {1}%.</t>
        </is>
      </c>
      <c r="F420" s="5" t="inlineStr">
        <is>
          <t>Sıyırma şansını %{1} artırır.</t>
        </is>
      </c>
      <c r="G420" s="5" t="inlineStr">
        <is>
          <t>Kaçınma şansını %{1} artırır.</t>
        </is>
      </c>
      <c r="H420" s="5" t="inlineStr">
        <is>
          <t>sıyırma yerine kaçınma</t>
        </is>
      </c>
    </row>
    <row r="421">
      <c r="A421" s="5" t="inlineStr">
        <is>
          <t>Talents_Tmpl_TR.lua</t>
        </is>
      </c>
      <c r="B421" s="5" t="n">
        <v>400</v>
      </c>
      <c r="C421" s="5" t="inlineStr">
        <is>
          <t>Terim tutarlılığı</t>
        </is>
      </c>
      <c r="D421" s="5" t="inlineStr">
        <is>
          <t>Orta</t>
        </is>
      </c>
      <c r="E421" s="5" t="inlineStr">
        <is>
          <t>Increases your Dodge chance by {1}% and gives you {2}% melee haste.</t>
        </is>
      </c>
      <c r="F421" s="5" t="inlineStr">
        <is>
          <t>Sıyırma şansını %{1} artırır ve sana %{2} yakın dövüş hızlanması verir.</t>
        </is>
      </c>
      <c r="G421" s="5" t="inlineStr">
        <is>
          <t>Kaçınma şansını %{1} artırır ve yakın dövüş hızını %{2} artırır.</t>
        </is>
      </c>
      <c r="H421" s="5" t="inlineStr">
        <is>
          <t>sıyırma yerine kaçınma, hızlanma yerine hız</t>
        </is>
      </c>
    </row>
    <row r="422">
      <c r="A422" s="5" t="inlineStr">
        <is>
          <t>Talents_Tmpl_TR.lua</t>
        </is>
      </c>
      <c r="B422" s="5" t="n">
        <v>401</v>
      </c>
      <c r="C422" s="5" t="inlineStr">
        <is>
          <t>Terim tutarlılığı</t>
        </is>
      </c>
      <c r="D422" s="5" t="inlineStr">
        <is>
          <t>Orta</t>
        </is>
      </c>
      <c r="E422" s="5" t="inlineStr">
        <is>
          <t>Increases your dodge while in Bear Form or Dire Bear Form by {1}%, and you regenerate {2} rage every time you dodge while in Bear Form or Dire Bear Form.</t>
        </is>
      </c>
      <c r="F422" s="5" t="inlineStr">
        <is>
          <t>Bear Form veya Dire Bear Form'dayken sıyırma şansını %{1} artırır ve Bear Form veya Dire Bear Form'dayken her sıyırdığında {2} öfke yenilersin.</t>
        </is>
      </c>
      <c r="G422" s="5" t="inlineStr">
        <is>
          <t>Bear Form veya Dire Bear Form'dayken kaçınma şansını %{1} artırır ve Bear Form veya Dire Bear Form'dayken her kaçındığında {2} öfke kazanırsın.</t>
        </is>
      </c>
      <c r="H422" s="5" t="inlineStr">
        <is>
          <t>sıyırma yerine kaçınma</t>
        </is>
      </c>
    </row>
    <row r="423">
      <c r="A423" s="5" t="inlineStr">
        <is>
          <t>Talents_Tmpl_TR.lua</t>
        </is>
      </c>
      <c r="B423" s="5" t="n">
        <v>404</v>
      </c>
      <c r="C423" s="5" t="inlineStr">
        <is>
          <t>Terim tutarlılığı</t>
        </is>
      </c>
      <c r="D423" s="5" t="inlineStr">
        <is>
          <t>Orta</t>
        </is>
      </c>
      <c r="E423" s="5" t="inlineStr">
        <is>
          <t>Increases your expertise by {1}, and you are refunded {2}% of the energy cost of a finishing move if it fails to land.</t>
        </is>
      </c>
      <c r="F423" s="5" t="inlineStr">
        <is>
          <t>Expertise'ini {1} artırır ve bir bitirme hareketi isabet etmezse enerji maliyetinin %{2}'i sana iade edilir.</t>
        </is>
      </c>
      <c r="G423" s="5" t="inlineStr">
        <is>
          <t>Uzmanlığını {1} artırır ve bir bitirici hamle isabet etmezse enerji maliyetinin %{2}'i sana iade edilir.</t>
        </is>
      </c>
      <c r="H423" s="5" t="inlineStr">
        <is>
          <t>Expertise yerine Uzmanlık, bitirici hamle</t>
        </is>
      </c>
    </row>
    <row r="424">
      <c r="A424" s="5" t="inlineStr">
        <is>
          <t>Talents_Tmpl_TR.lua</t>
        </is>
      </c>
      <c r="B424" s="5" t="n">
        <v>406</v>
      </c>
      <c r="C424" s="5" t="inlineStr">
        <is>
          <t>Terim tutarlılığı</t>
        </is>
      </c>
      <c r="D424" s="5" t="inlineStr">
        <is>
          <t>Orta</t>
        </is>
      </c>
      <c r="E424" s="5" t="inlineStr">
        <is>
          <t>Increases your expertise by {1}, total Stamina and chance to critically hit by {2}%.</t>
        </is>
      </c>
      <c r="F424" s="5" t="inlineStr">
        <is>
          <t>Expertise'ini {1}, toplam Stamina'nı ve kritik vurma şansını %{2} artırır.</t>
        </is>
      </c>
      <c r="G424" s="5" t="inlineStr">
        <is>
          <t>Uzmanlığını {1}, toplam Stamina'nı ve kritik vurma şansını %{2} artırır.</t>
        </is>
      </c>
      <c r="H424" s="5" t="inlineStr">
        <is>
          <t>Expertise yerine Uzmanlık</t>
        </is>
      </c>
    </row>
    <row r="425">
      <c r="A425" s="5" t="inlineStr">
        <is>
          <t>Talents_Tmpl_TR.lua</t>
        </is>
      </c>
      <c r="B425" s="5" t="n">
        <v>407</v>
      </c>
      <c r="C425" s="5" t="inlineStr">
        <is>
          <t>Terim tutarlılığı</t>
        </is>
      </c>
      <c r="D425" s="5" t="inlineStr">
        <is>
          <t>Orta</t>
        </is>
      </c>
      <c r="E425" s="5" t="inlineStr">
        <is>
          <t>Increases your expertise by {1}, and increases all party and raid members' attack power by {2}% while within {3} yards of the Shaman.</t>
        </is>
      </c>
      <c r="F425" s="5" t="inlineStr">
        <is>
          <t>Uzmanlığını {1} artırır ve Shaman'ın {3} metre yakınındaki tüm grup ve akın üyelerinin saldırı gücünü %{2} artırır.</t>
        </is>
      </c>
      <c r="G425" s="5" t="inlineStr">
        <is>
          <t>Uzmanlığını {1} artırır ve Shaman'ın {3} yard yakınındaki tüm grup ve raid üyelerinin saldırı gücünü %{2} artırır.</t>
        </is>
      </c>
      <c r="H425" s="5" t="inlineStr">
        <is>
          <t>metre yerine yard, akın yerine raid</t>
        </is>
      </c>
    </row>
    <row r="426">
      <c r="A426" s="5" t="inlineStr">
        <is>
          <t>Talents_Tmpl_TR.lua</t>
        </is>
      </c>
      <c r="B426" s="5" t="n">
        <v>409</v>
      </c>
      <c r="C426" s="5" t="inlineStr">
        <is>
          <t>Terim tutarlılığı</t>
        </is>
      </c>
      <c r="D426" s="5" t="inlineStr">
        <is>
          <t>Orta</t>
        </is>
      </c>
      <c r="E426" s="5" t="inlineStr">
        <is>
          <t>Increases your healing by an amount equal to {1}% of your Intellect.</t>
        </is>
      </c>
      <c r="F426" s="5" t="inlineStr">
        <is>
          <t>İyileştirmeni Zekanın %{1}'una eşit bir miktar artırır.</t>
        </is>
      </c>
      <c r="G426" s="5" t="inlineStr">
        <is>
          <t>İyileştirmeni Intellect'inin %{1}'i kadar artırır.</t>
        </is>
      </c>
      <c r="H426" s="5" t="inlineStr">
        <is>
          <t>Zeka yerine Intellect</t>
        </is>
      </c>
    </row>
    <row r="427">
      <c r="A427" s="5" t="inlineStr">
        <is>
          <t>Talents_Tmpl_TR.lua</t>
        </is>
      </c>
      <c r="B427" s="5" t="n">
        <v>411</v>
      </c>
      <c r="C427" s="5" t="inlineStr">
        <is>
          <t>Terim tutarlılığı</t>
        </is>
      </c>
      <c r="D427" s="5" t="inlineStr">
        <is>
          <t>Orta</t>
        </is>
      </c>
      <c r="E427" s="5" t="inlineStr">
        <is>
          <t>Increases your Intellect by {1}%.</t>
        </is>
      </c>
      <c r="F427" s="5" t="inlineStr">
        <is>
          <t>Zekanı %{1} artırır.</t>
        </is>
      </c>
      <c r="G427" s="5" t="inlineStr">
        <is>
          <t>Intellect'ini %{1} artırır.</t>
        </is>
      </c>
      <c r="H427" s="5" t="inlineStr">
        <is>
          <t>Zeka yerine Intellect</t>
        </is>
      </c>
    </row>
    <row r="428">
      <c r="A428" s="5" t="inlineStr">
        <is>
          <t>Talents_Tmpl_TR.lua</t>
        </is>
      </c>
      <c r="B428" s="5" t="n">
        <v>415</v>
      </c>
      <c r="C428" s="5" t="inlineStr">
        <is>
          <t>Terim tutarlılığı</t>
        </is>
      </c>
      <c r="D428" s="5" t="inlineStr">
        <is>
          <t>Orta</t>
        </is>
      </c>
      <c r="E428" s="5" t="inlineStr">
        <is>
          <t>Increases your melee attack power in Cat, Bear and Dire Bear Forms by {1}% of your level and {2}% of any attack power on your equipped weapon. In addition, your finishing moves have a {3}% chance per combo point to make your next Nature spell with a base casting time less than {4} sec. become an instant cast spell.</t>
        </is>
      </c>
      <c r="F428" s="5" t="inlineStr">
        <is>
          <t>Cat, Bear ve Dire Bear Form'larında yakın dövüş saldırı gücünü seviyenin %{1}'ü ve kuşandığın silahtaki saldırı gücünün %{2}'ü kadar artırır. Ayrıca, bitirme hareketlerin, temel okuma süresi {4} sn'den az olan bir sonraki Doğa büyünü anında büyü yapılan bir büyüye dönüştürme şansına combo puanı başına %{3} sahiptir.</t>
        </is>
      </c>
      <c r="G428" s="5" t="inlineStr">
        <is>
          <t>Cat, Bear ve Dire Bear Form'larında yakın dövüş saldırı gücünü seviyenin %{1}'ü ve kuşandığın silahtaki saldırı gücünün %{2}'ü kadar artırır. Ayrıca, bitirici hamlelerin, kombo puanı başına %{3} şansla, temel okuma süresi {4} sn altında olan bir sonraki Doğa büyünü anında okunan bir büyüye dönüştürür.</t>
        </is>
      </c>
      <c r="H428" s="5" t="inlineStr">
        <is>
          <t>bitirici hamle, kombo puanı, anlaşılmaz cümle düzeltildi</t>
        </is>
      </c>
    </row>
    <row r="429">
      <c r="A429" s="5" t="inlineStr">
        <is>
          <t>Talents_Tmpl_TR.lua</t>
        </is>
      </c>
      <c r="B429" s="5" t="n">
        <v>417</v>
      </c>
      <c r="C429" s="5" t="inlineStr">
        <is>
          <t>Terim tutarlılığı</t>
        </is>
      </c>
      <c r="D429" s="5" t="inlineStr">
        <is>
          <t>Orta</t>
        </is>
      </c>
      <c r="E429" s="5" t="inlineStr">
        <is>
          <t>Increases your movement speed by {1}% in Cat Form and increases your chance to dodge while in Cat Form, Bear Form and Dire Bear Form by {2}%.</t>
        </is>
      </c>
      <c r="F429" s="5" t="inlineStr">
        <is>
          <t>Cat Form'da hareket hızını %{1} artırır ve Cat Form, Bear Form ve Dire Bear Form'dayken sıyırma şansını %{2} artırır.</t>
        </is>
      </c>
      <c r="G429" s="5" t="inlineStr">
        <is>
          <t>Cat Form'da hareket hızını %{1} artırır ve Cat Form, Bear Form ve Dire Bear Form'dayken kaçınma şansını %{2} artırır.</t>
        </is>
      </c>
      <c r="H429" s="5" t="inlineStr">
        <is>
          <t>sıyırma yerine kaçınma</t>
        </is>
      </c>
    </row>
    <row r="430">
      <c r="A430" s="5" t="inlineStr">
        <is>
          <t>Talents_Tmpl_TR.lua</t>
        </is>
      </c>
      <c r="B430" s="5" t="n">
        <v>427</v>
      </c>
      <c r="C430" s="5" t="inlineStr">
        <is>
          <t>Terim tutarlılığı</t>
        </is>
      </c>
      <c r="D430" s="5" t="inlineStr">
        <is>
          <t>Orta</t>
        </is>
      </c>
      <c r="E430" s="5" t="inlineStr">
        <is>
          <t>Increases your spell damage by {1}%, and your pet's criticals apply the Demonic Pact effect to your party or raid members. Demonic Pact increases spell power by {2}% of your Spell Damage for {3} sec. This effect has a {4} sec cooldown. Does not work on Enslaved demons.</t>
        </is>
      </c>
      <c r="F430" s="5" t="inlineStr">
        <is>
          <t>Büyü hasarını %{1} artırır ve petinin kritikleri, grubuna veya raid üyelerine Demonic Pact etkisini uygular. Demonic Pact, Büyü Hasarının %{2}'u kadar büyü gücünü {3} sn boyunca artırır. Bu etkinin {4} sn bekleme süresi vardır. Enslaved iblislerde çalışmaz.</t>
        </is>
      </c>
      <c r="G430" s="5" t="inlineStr">
        <is>
          <t>Büyü hasarını %{1} artırır ve evcil hayvanının (pet) kritik vuruşları, grup veya raid üyelerine Demonic Pact etkisini uygular. Demonic Pact, büyü hasarının %{2}'u kadar büyü gücünü {3} sn boyunca artırır. Bu etkinin {4} sn bekleme süresi vardır. Köleleştirilmiş Demon'larda çalışmaz.</t>
        </is>
      </c>
      <c r="H430" s="5" t="inlineStr">
        <is>
          <t>pet, raid, Demon, grubuna</t>
        </is>
      </c>
    </row>
    <row r="431">
      <c r="A431" s="5" t="inlineStr">
        <is>
          <t>Talents_Tmpl_TR.lua</t>
        </is>
      </c>
      <c r="B431" s="5" t="n">
        <v>431</v>
      </c>
      <c r="C431" s="5" t="inlineStr">
        <is>
          <t>Terim tutarlılığı</t>
        </is>
      </c>
      <c r="D431" s="5" t="inlineStr">
        <is>
          <t>Orta</t>
        </is>
      </c>
      <c r="E431" s="5" t="inlineStr">
        <is>
          <t>Increases your spell power by {1}% of your total Spirit, and your damage done by your Mind Flay and Mind Blast is increased by {2}% if your target is afflicted by your Shadow Word: Pain.</t>
        </is>
      </c>
      <c r="F431" s="5" t="inlineStr">
        <is>
          <t>Büyü gücünü toplam Ruhunun %{1}'si kadar artırır ve hedefin Shadow Word: Pain etkine maruzsa Mind Flay ile Mind Blast'in verdiği hasar %{2} artar.</t>
        </is>
      </c>
      <c r="G431" s="5" t="inlineStr">
        <is>
          <t>Büyü gücünü toplam Spirit'inin %{1}'si kadar artırır ve hedef Shadow Word: Pain'inden etkileniyorsa Mind Flay ile Mind Blast'in verdiği hasar %{2} artar.</t>
        </is>
      </c>
      <c r="H431" s="5" t="inlineStr">
        <is>
          <t>Ruh yerine Spirit, bozuk cümle</t>
        </is>
      </c>
    </row>
    <row r="432">
      <c r="A432" s="5" t="inlineStr">
        <is>
          <t>Talents_Tmpl_TR.lua</t>
        </is>
      </c>
      <c r="B432" s="5" t="n">
        <v>434</v>
      </c>
      <c r="C432" s="5" t="inlineStr">
        <is>
          <t>Terim tutarlılığı</t>
        </is>
      </c>
      <c r="D432" s="5" t="inlineStr">
        <is>
          <t>Orta</t>
        </is>
      </c>
      <c r="E432" s="5" t="inlineStr">
        <is>
          <t>Increases your Stamina by {1}%, and reduces the duration of movement slowing effects on you by {2}%.</t>
        </is>
      </c>
      <c r="F432" s="5" t="inlineStr">
        <is>
          <t>Dayanıklılığını %{1} artırır ve üzerindeki hareket yavaşlatma etkilerinin süresini %{2} azaltır.</t>
        </is>
      </c>
      <c r="G432" s="5" t="inlineStr">
        <is>
          <t>Stamina'nı %{1} artırır ve üzerindeki hareket yavaşlatma etkilerinin süresini %{2} azaltır.</t>
        </is>
      </c>
      <c r="H432" s="5" t="inlineStr">
        <is>
          <t>Dayanıklılık yerine Stamina</t>
        </is>
      </c>
    </row>
    <row r="433">
      <c r="A433" s="5" t="inlineStr">
        <is>
          <t>Talents_Tmpl_TR.lua</t>
        </is>
      </c>
      <c r="B433" s="5" t="n">
        <v>437</v>
      </c>
      <c r="C433" s="5" t="inlineStr">
        <is>
          <t>Terim tutarlılığı</t>
        </is>
      </c>
      <c r="D433" s="5" t="inlineStr">
        <is>
          <t>Orta</t>
        </is>
      </c>
      <c r="E433" s="5" t="inlineStr">
        <is>
          <t>Increases your Stealth detection and reduces the chance you are hit by spells and ranged attacks by {1}%. More effective than Heightened Senses (Rank {2}).</t>
        </is>
      </c>
      <c r="F433" s="5" t="inlineStr">
        <is>
          <t>Gizlilik tespitini artırır ve büyüler ile menzilli saldırılarla isabet alma şansını %{1} azaltır. Heightened Senses (Seviye {2})'den daha etkilidir.</t>
        </is>
      </c>
      <c r="G433" s="5" t="inlineStr">
        <is>
          <t>Gizlilik tespitini artırır ve büyüler ile menzilli saldırılarla isabet alma şansını %{1} azaltır. Heightened Senses (Kademe {2}) etkisinden daha etkilidir.</t>
        </is>
      </c>
      <c r="H433" s="5" t="inlineStr">
        <is>
          <t>Seviye yerine Kademe</t>
        </is>
      </c>
    </row>
    <row r="434">
      <c r="A434" s="5" t="inlineStr">
        <is>
          <t>Talents_Tmpl_TR.lua</t>
        </is>
      </c>
      <c r="B434" s="5" t="n">
        <v>438</v>
      </c>
      <c r="C434" s="5" t="inlineStr">
        <is>
          <t>Mekanik / anlam hatası</t>
        </is>
      </c>
      <c r="D434" s="5" t="inlineStr">
        <is>
          <t>Orta</t>
        </is>
      </c>
      <c r="E434" s="5" t="inlineStr">
        <is>
          <t>Increases your summoned demon's critical strike chance equal to {1}% of your critical strike chance.</t>
        </is>
      </c>
      <c r="F434" s="5" t="inlineStr">
        <is>
          <t>Çağırdığın iblisin kritik vurma şansını, kendi kritik vurma şansının %{1}'u kadar artırır.</t>
        </is>
      </c>
      <c r="G434" s="5" t="inlineStr">
        <is>
          <t>Çağırdığın Demon'un kritik vurma şansını, senin kritik vurma şansının %{1}'u kadar artırır.</t>
        </is>
      </c>
      <c r="H434" s="5" t="inlineStr">
        <is>
          <t>kendi ifadesi belirsiz, iblis yerine Demon</t>
        </is>
      </c>
    </row>
    <row r="435">
      <c r="A435" s="5" t="inlineStr">
        <is>
          <t>Talents_Tmpl_TR.lua</t>
        </is>
      </c>
      <c r="B435" s="5" t="n">
        <v>440</v>
      </c>
      <c r="C435" s="5" t="inlineStr">
        <is>
          <t>Terim tutarlılığı</t>
        </is>
      </c>
      <c r="D435" s="5" t="inlineStr">
        <is>
          <t>Orta</t>
        </is>
      </c>
      <c r="E435" s="5" t="inlineStr">
        <is>
          <t>Increases your total Agility by {1}% and increases the percentage damage bonus of Backstab and Hemorrhage by an additional {2}%.</t>
        </is>
      </c>
      <c r="F435" s="5" t="inlineStr">
        <is>
          <t>Toplam Çevikliğini %{1} artırır ve Backstab ile Hemorrhage'ın yüzde hasar bonusunu ek %{2} artırır.</t>
        </is>
      </c>
      <c r="G435" s="5" t="inlineStr">
        <is>
          <t>Toplam Agility'ni %{1} artırır ve Backstab ile Hemorrhage'ın yüzde hasar bonusunu ek %{2} artırır.</t>
        </is>
      </c>
      <c r="H435" s="5" t="inlineStr">
        <is>
          <t>Çeviklik yerine Agility</t>
        </is>
      </c>
    </row>
    <row r="436">
      <c r="A436" s="5" t="inlineStr">
        <is>
          <t>Talents_Tmpl_TR.lua</t>
        </is>
      </c>
      <c r="B436" s="5" t="n">
        <v>441</v>
      </c>
      <c r="C436" s="5" t="inlineStr">
        <is>
          <t>Okunurluk / yazım</t>
        </is>
      </c>
      <c r="D436" s="5" t="inlineStr">
        <is>
          <t>Orta</t>
        </is>
      </c>
      <c r="E436" s="5" t="inlineStr">
        <is>
          <t>Increases your total Agility by an additional {1}%, and your Arcane Shot, Explosive Shot and Steady Shot critical strikes have a {2}% chance to grant up to {3} party or raid members mana regeneration equal to {4}% of the maximum mana per {5} sec. Lasts for {6} sec.</t>
        </is>
      </c>
      <c r="F436" s="5" t="inlineStr">
        <is>
          <t>Toplam Agility'ni ek olarak %{1} artırır ve Arcane Shot, Explosive Shot ve Steady Shot kritik vuruşların, en fazla {3} grup veya raid üyesine maksimum mananın %{4}'i kadar {5} saniyede mana yenilenmesi sağlamak için %{2} şansa sahiptir. {6} sn sürer.</t>
        </is>
      </c>
      <c r="G436" s="5" t="inlineStr">
        <is>
          <t>Toplam Agility'ni ek olarak %{1} artırır ve Arcane Shot, Explosive Shot ve Steady Shot kritik vuruşlarının %{2} şansla, en fazla {3} grup veya raid üyesine {5} sn başına maksimum mananın %{4}'ü kadar mana yenilenmesi sağlar. {6} sn sürer.</t>
        </is>
      </c>
      <c r="H436" s="5" t="inlineStr">
        <is>
          <t>bozuk cümle yapısı</t>
        </is>
      </c>
    </row>
    <row r="437">
      <c r="A437" s="5" t="inlineStr">
        <is>
          <t>Talents_Tmpl_TR.lua</t>
        </is>
      </c>
      <c r="B437" s="5" t="n">
        <v>446</v>
      </c>
      <c r="C437" s="5" t="inlineStr">
        <is>
          <t>Terim tutarlılığı</t>
        </is>
      </c>
      <c r="D437" s="5" t="inlineStr">
        <is>
          <t>Orta</t>
        </is>
      </c>
      <c r="E437" s="5" t="inlineStr">
        <is>
          <t>Increases your total Spirit by {1}% and increases your spell hase by {2}%.</t>
        </is>
      </c>
      <c r="F437" s="5" t="inlineStr">
        <is>
          <t>Toplam Ruhu %{1} artırır ve büyü hızlanmanı %{2} artırır.</t>
        </is>
      </c>
      <c r="G437" s="5" t="inlineStr">
        <is>
          <t>Toplam Spirit'ini %{1} artırır ve büyü hızını %{2} artırır.</t>
        </is>
      </c>
      <c r="H437" s="5" t="inlineStr">
        <is>
          <t>Ruh yerine Spirit, hızlanma yerine hız</t>
        </is>
      </c>
    </row>
    <row r="438">
      <c r="A438" s="5" t="inlineStr">
        <is>
          <t>Talents_Tmpl_TR.lua</t>
        </is>
      </c>
      <c r="B438" s="5" t="n">
        <v>449</v>
      </c>
      <c r="C438" s="5" t="inlineStr">
        <is>
          <t>Terim tutarlılığı</t>
        </is>
      </c>
      <c r="D438" s="5" t="inlineStr">
        <is>
          <t>Orta</t>
        </is>
      </c>
      <c r="E438" s="5" t="inlineStr">
        <is>
          <t>Increases your total Strength and Stamina by {1}% and your Expertise by {2}.</t>
        </is>
      </c>
      <c r="F438" s="5" t="inlineStr">
        <is>
          <t>Toplam Güç ve Dayanıklılığını %{1}, Ustalığını ise {2} artırır.</t>
        </is>
      </c>
      <c r="G438" s="5" t="inlineStr">
        <is>
          <t>Toplam Strength ve Stamina'nı %{1}, Uzmanlığını ise {2} artırır.</t>
        </is>
      </c>
      <c r="H438" s="5" t="inlineStr">
        <is>
          <t>Güç/Dayanıklılık/Ustalık yerine Strength/Stamina/Uzmanlık</t>
        </is>
      </c>
    </row>
    <row r="439">
      <c r="A439" s="5" t="inlineStr">
        <is>
          <t>Talents_Tmpl_TR.lua</t>
        </is>
      </c>
      <c r="B439" s="5" t="n">
        <v>450</v>
      </c>
      <c r="C439" s="5" t="inlineStr">
        <is>
          <t>Terim tutarlılığı</t>
        </is>
      </c>
      <c r="D439" s="5" t="inlineStr">
        <is>
          <t>Orta</t>
        </is>
      </c>
      <c r="E439" s="5" t="inlineStr">
        <is>
          <t>Increases your total Strength by {1}% and the contribution your Ghouls get from your Strength and Stamina by {2}%.</t>
        </is>
      </c>
      <c r="F439" s="5" t="inlineStr">
        <is>
          <t>Toplam Gücünü %{1} ve Ghoul'larının Güç ile Dayanıklılığından aldığı katkıyı %{2} artırır.</t>
        </is>
      </c>
      <c r="G439" s="5" t="inlineStr">
        <is>
          <t>Toplam Strength'ini %{1} ve Ghoul'larının Strength ile Stamina'sından aldığı katkıyı %{2} artırır.</t>
        </is>
      </c>
      <c r="H439" s="5" t="inlineStr">
        <is>
          <t>Güç/Dayanıklılık yerine Strength/Stamina</t>
        </is>
      </c>
    </row>
    <row r="440">
      <c r="A440" s="5" t="inlineStr">
        <is>
          <t>Talents_Tmpl_TR.lua</t>
        </is>
      </c>
      <c r="B440" s="5" t="n">
        <v>452</v>
      </c>
      <c r="C440" s="5" t="inlineStr">
        <is>
          <t>Terim tutarlılığı</t>
        </is>
      </c>
      <c r="D440" s="5" t="inlineStr">
        <is>
          <t>Orta</t>
        </is>
      </c>
      <c r="E440" s="5" t="inlineStr">
        <is>
          <t>Increases your total Strength by {1}%, Stamina by {2}% and your Expertise by {3}.</t>
        </is>
      </c>
      <c r="F440" s="5" t="inlineStr">
        <is>
          <t>Toplam Gücünü %{1}, Dayanıklılığını %{2} ve Ustalığını {3} artırır.</t>
        </is>
      </c>
      <c r="G440" s="5" t="inlineStr">
        <is>
          <t>Toplam Strength'ini %{1}, Stamina'nı %{2} ve Uzmanlığını {3} artırır.</t>
        </is>
      </c>
      <c r="H440" s="5" t="inlineStr">
        <is>
          <t>Güç/Dayanıklılık/Ustalık yerine Strength/Stamina/Uzmanlık</t>
        </is>
      </c>
    </row>
    <row r="441">
      <c r="A441" s="5" t="inlineStr">
        <is>
          <t>Talents_Tmpl_TR.lua</t>
        </is>
      </c>
      <c r="B441" s="5" t="n">
        <v>453</v>
      </c>
      <c r="C441" s="5" t="inlineStr">
        <is>
          <t>Terim tutarlılığı</t>
        </is>
      </c>
      <c r="D441" s="5" t="inlineStr">
        <is>
          <t>Orta</t>
        </is>
      </c>
      <c r="E441" s="5" t="inlineStr">
        <is>
          <t>Increases your total Strength by {1}%, your Stamina by {2}%, and your expertise by {3}.</t>
        </is>
      </c>
      <c r="F441" s="5" t="inlineStr">
        <is>
          <t>Toplam Gücünü %{1}, Dayanıklılığını %{2} ve uzmanlığını {3} artırır.</t>
        </is>
      </c>
      <c r="G441" s="5" t="inlineStr">
        <is>
          <t>Toplam Strength'ini %{1}, Stamina'nı %{2} ve Uzmanlığını {3} artırır.</t>
        </is>
      </c>
      <c r="H441" s="5" t="inlineStr">
        <is>
          <t>Güç/Dayanıklılık yerine Strength/Stamina</t>
        </is>
      </c>
    </row>
    <row r="442">
      <c r="A442" s="5" t="inlineStr">
        <is>
          <t>Talents_Tmpl_TR.lua</t>
        </is>
      </c>
      <c r="B442" s="5" t="n">
        <v>454</v>
      </c>
      <c r="C442" s="5" t="inlineStr">
        <is>
          <t>Terim tutarlılığı</t>
        </is>
      </c>
      <c r="D442" s="5" t="inlineStr">
        <is>
          <t>Orta</t>
        </is>
      </c>
      <c r="E442" s="5" t="inlineStr">
        <is>
          <t>Increases your total Strength by {1}% and the contribution your Ghouls get from your Strength and Stamina by {2}%</t>
        </is>
      </c>
      <c r="F442" s="5" t="inlineStr">
        <is>
          <t>Toplam Gücünü %{1} ve Ghoul'larının Güç ile Dayanıklılığından aldığı katkıyı %{2} artırır</t>
        </is>
      </c>
      <c r="G442" s="5" t="inlineStr">
        <is>
          <t>Toplam Strength'ini %{1} ve Ghoul'larının Strength ile Stamina'sından aldığı katkıyı %{2} artırır</t>
        </is>
      </c>
      <c r="H442" s="5" t="inlineStr">
        <is>
          <t>Güç/Dayanıklılık yerine Strength/Stamina</t>
        </is>
      </c>
    </row>
    <row r="443">
      <c r="A443" s="5" t="inlineStr">
        <is>
          <t>Talents_Tmpl_TR.lua</t>
        </is>
      </c>
      <c r="B443" s="5" t="n">
        <v>455</v>
      </c>
      <c r="C443" s="5" t="inlineStr">
        <is>
          <t>Terim tutarlılığı</t>
        </is>
      </c>
      <c r="D443" s="5" t="inlineStr">
        <is>
          <t>Orta</t>
        </is>
      </c>
      <c r="E443" s="5" t="inlineStr">
        <is>
          <t>Induces a friendly unit into a killing frenzy for {1} sec. The target is Enraged, which increases their physical damage by {2}%, but causes them to lose health equal to {3}% of their maximum health every second.</t>
        </is>
      </c>
      <c r="F443" s="5" t="inlineStr">
        <is>
          <t>Dost bir birimi {1} sn boyunca öldürme çılgınlığına sürükler. Hedef Öfkelenir; bu, fiziksel hasarını %{2} artırır ama her saniye maksimum sağlığının %{3}'i kadar sağlık kaybetmesine neden olur.</t>
        </is>
      </c>
      <c r="G443" s="5" t="inlineStr">
        <is>
          <t>Dost bir hedefi {1} sn boyunca öldürme çılgınlığına sürükler. Hedef Öfkelenir; bu, fiziksel hasarını %{2} artırır ama her saniye maksimum canının %{3}'i kadar can kaybetmesine neden olur.</t>
        </is>
      </c>
      <c r="H443" s="5" t="inlineStr">
        <is>
          <t>sağlık yerine can, birim yerine hedef</t>
        </is>
      </c>
    </row>
    <row r="444">
      <c r="A444" s="5" t="inlineStr">
        <is>
          <t>Talents_Tmpl_TR.lua</t>
        </is>
      </c>
      <c r="B444" s="5" t="n">
        <v>457</v>
      </c>
      <c r="C444" s="5" t="inlineStr">
        <is>
          <t>Mekanik / anlam hatası</t>
        </is>
      </c>
      <c r="D444" s="5" t="inlineStr">
        <is>
          <t>Orta</t>
        </is>
      </c>
      <c r="E444" s="5" t="inlineStr">
        <is>
          <t>Instant Reduces the mana cost of your healing over time spells by {1}% and grants the ability to shapeshift into the Tree of Life. While in this form you increase healing received by {2}% for all party and raid members within {3} yards, and you can only cast Restoration spells in addition to Innervate, Barkskin, Nature's Grasp and Thorns spells. The act of shapeshifting frees the caster of Polymorph and Movement Impairing effects.</t>
        </is>
      </c>
      <c r="F444" s="5" t="inlineStr">
        <is>
          <t>Anında İyileştirme zamanla büyülerinin mana maliyetini %{1} azaltır ve Tree of Life'a şekil değiştirme yeteneği kazandırır. Bu formdayken {3} metre içindeki tüm grup ve akın üyeleri için alınan iyileştirmeyi %{2} artırırsın ve Innervate, Barkskin, Nature's Grasp ve Thorns büyülerine ek olarak yalnızca Restoration büyüleri yapabilirsin. Şekil değiştirme eylemi, büyüyü yapanı Polymorph ve Hareket Engelleyici etkilerden kurtarır.</t>
        </is>
      </c>
      <c r="G444" s="5" t="inlineStr">
        <is>
          <t>Anında. Zamanla iyileştiren büyülerinin mana maliyetini %{1} azaltır ve Tree of Life'a şekil değiştirme yeteneği kazandırır. Bu formdayken {3} yard içindeki tüm grup ve raid üyeleri için alınan iyileştirmeyi %{2} artırırsın ve Innervate, Barkskin, Nature's Grasp ve Thorns büyülerine ek olarak yalnızca Restoration büyüleri yapabilirsin. Şekil değiştirme eylemi, büyüyü yapanı Polymorph ve Hareket Engelleyici etkilerden kurtarır.</t>
        </is>
      </c>
      <c r="H444" s="5" t="inlineStr">
        <is>
          <t>Anında etiketi zamanla iyileştirme ile birleşmişti, metre, akın</t>
        </is>
      </c>
    </row>
    <row r="445">
      <c r="A445" s="5" t="inlineStr">
        <is>
          <t>Talents_Tmpl_TR.lua</t>
        </is>
      </c>
      <c r="B445" s="5" t="n">
        <v>463</v>
      </c>
      <c r="C445" s="5" t="inlineStr">
        <is>
          <t>Terim tutarlılığı</t>
        </is>
      </c>
      <c r="D445" s="5" t="inlineStr">
        <is>
          <t>Orta</t>
        </is>
      </c>
      <c r="E445" s="5" t="inlineStr">
        <is>
          <t>Instantly reduces a friendly target's threat by {1}%, reduces all damage taken by {2}% and increases resistance to Dispel mechanics by {3}% for {4} sec.</t>
        </is>
      </c>
      <c r="F445" s="5" t="inlineStr">
        <is>
          <t>Bir dost hedefin tehdidini anında %{1} azaltır, aldığı tüm hasarı %{2} azaltır ve Dispel mekaniklerine direncini {4} sn boyunca %{3} artırır.</t>
        </is>
      </c>
      <c r="G445" s="5" t="inlineStr">
        <is>
          <t>Bir dost hedefin tehdidini anında %{1} azaltır, aldığı tüm hasarı %{2} azaltır ve dağıtma mekaniklerine direncini {4} sn boyunca %{3} artırır.</t>
        </is>
      </c>
      <c r="H445" s="5" t="inlineStr">
        <is>
          <t>Dispel yerine dağıtma</t>
        </is>
      </c>
    </row>
    <row r="446">
      <c r="A446" s="5" t="inlineStr">
        <is>
          <t>Talents_Tmpl_TR.lua</t>
        </is>
      </c>
      <c r="B446" s="5" t="n">
        <v>472</v>
      </c>
      <c r="C446" s="5" t="inlineStr">
        <is>
          <t>Terim tutarlılığı</t>
        </is>
      </c>
      <c r="D446" s="5" t="inlineStr">
        <is>
          <t>Orta</t>
        </is>
      </c>
      <c r="E446" s="5" t="inlineStr">
        <is>
          <t>Place a Mark of Blood on an enemy. Whenever the marked enemy deals damage to a target, that target is healed for {1}% of its maximum health. Lasts for {2} sec or up to {3} hits.</t>
        </is>
      </c>
      <c r="F446" s="5" t="inlineStr">
        <is>
          <t>Bir düşmana Mark of Blood yerleştirir. İşaretli düşman bir hedefe hasar verdiğinde, o hedef maksimum sağlığının %{1}'ü kadar iyileştirilir. {2} sn ya da {3} vuruşa kadar sürer.</t>
        </is>
      </c>
      <c r="G446" s="5" t="inlineStr">
        <is>
          <t>Bir düşmana Mark of Blood yerleştirir. İşaretli düşman bir hedefe hasar verdiğinde, o hedef maksimum canının %{1}'i kadar iyileştirilir. {2} sn ya da {3} vuruşa kadar sürer.</t>
        </is>
      </c>
      <c r="H446" s="5" t="inlineStr">
        <is>
          <t>sağlık yerine can</t>
        </is>
      </c>
    </row>
    <row r="447">
      <c r="A447" s="5" t="inlineStr">
        <is>
          <t>Talents_Tmpl_TR.lua</t>
        </is>
      </c>
      <c r="B447" s="5" t="n">
        <v>474</v>
      </c>
      <c r="C447" s="5" t="inlineStr">
        <is>
          <t>Terim tutarlılığı</t>
        </is>
      </c>
      <c r="D447" s="5" t="inlineStr">
        <is>
          <t>Orta</t>
        </is>
      </c>
      <c r="E447" s="5" t="inlineStr">
        <is>
          <t>Places a large, stationary Anti-Magic Zone that reduces spell damage done to party or raid members inside it by {1}%. The Anti-Magic Zone lasts for {2} sec or until it absorbs {3}+{4}* AP spell damage.</t>
        </is>
      </c>
      <c r="F447" s="5" t="inlineStr">
        <is>
          <t>Büyük, sabit bir Anti-Magic Zone yerleştirir; bu, içindeki grup ya da akın üyelerine verilen büyü hasarını %{1} azaltır. Anti-Magic Zone {2} sn ya da {3}+{4}* AP büyü hasarı emene kadar sürer.</t>
        </is>
      </c>
      <c r="G447" s="5" t="inlineStr">
        <is>
          <t>Büyük, sabit bir Anti-Magic Zone yerleştirir; bu, içindeki grup ya da raid üyelerine verilen büyü hasarını %{1} azaltır. Anti-Magic Zone {2} sn ya da {3}+{4}* AP büyü hasarı emilene kadar sürer.</t>
        </is>
      </c>
      <c r="H447" s="5" t="inlineStr">
        <is>
          <t>akın yerine raid, emene kadar yanlış özne</t>
        </is>
      </c>
    </row>
    <row r="448">
      <c r="A448" s="5" t="inlineStr">
        <is>
          <t>Talents_Tmpl_TR.lua</t>
        </is>
      </c>
      <c r="B448" s="5" t="n">
        <v>477</v>
      </c>
      <c r="C448" s="5" t="inlineStr">
        <is>
          <t>Ad / sınıf / okul</t>
        </is>
      </c>
      <c r="D448" s="5" t="inlineStr">
        <is>
          <t>Orta</t>
        </is>
      </c>
      <c r="E448" s="5" t="inlineStr">
        <is>
          <t>Puts the enemy target in a state of meditation, incapacitating them for up to {1} min, and removing the effect of Righteous Vengeance. Any damage caused will awaken the target. Usable against Demons, Dragonkin, Giants, Humanoids and Undead.</t>
        </is>
      </c>
      <c r="F448" s="5" t="inlineStr">
        <is>
          <t>Düşman hedefi bir meditasyon haline sokar, en fazla {1} dk boyunca onu etkisiz hale getirir ve Righteous Vengeance etkisini kaldırır. Verilen herhangi bir hasar hedefi uyandırır. İblislere, Ejderhamsılara, Devlere, İnsansılara ve Hortlaklara karşı kullanılabilir.</t>
        </is>
      </c>
      <c r="G448" s="5" t="inlineStr">
        <is>
          <t>Düşman hedefi bir meditasyon haline sokar, en fazla {1} dk boyunca onu etkisiz hale getirir ve Righteous Vengeance etkisini kaldırır. Verilen herhangi bir hasar hedefi uyandırır. Demon, Dragonkin, Giant, Humanoid ve Undead hedeflere karşı kullanılabilir.</t>
        </is>
      </c>
      <c r="H448" s="5" t="inlineStr">
        <is>
          <t>yaratık türleri İngilizce kalmalı</t>
        </is>
      </c>
    </row>
    <row r="449">
      <c r="A449" s="5" t="inlineStr">
        <is>
          <t>Talents_Tmpl_TR.lua</t>
        </is>
      </c>
      <c r="B449" s="5" t="n">
        <v>485</v>
      </c>
      <c r="C449" s="5" t="inlineStr">
        <is>
          <t>Terim tutarlılığı</t>
        </is>
      </c>
      <c r="D449" s="5" t="inlineStr">
        <is>
          <t>Orta</t>
        </is>
      </c>
      <c r="E449" s="5" t="inlineStr">
        <is>
          <t>Reduces damage taken while affected by Stun and Fear effects by {1}%.</t>
        </is>
      </c>
      <c r="F449" s="5" t="inlineStr">
        <is>
          <t>Stun ve Fear etkilerinden etkilenirken alınan hasarı %{1} azaltır.</t>
        </is>
      </c>
      <c r="G449" s="5" t="inlineStr">
        <is>
          <t>Sersemletme ve Korku etkilerinden etkilenirken alınan hasarı %{1} azaltır.</t>
        </is>
      </c>
      <c r="H449" s="5" t="inlineStr">
        <is>
          <t>Stun/Fear yerine Sersemletme/Korku</t>
        </is>
      </c>
    </row>
    <row r="450">
      <c r="A450" s="5" t="inlineStr">
        <is>
          <t>Talents_Tmpl_TR.lua</t>
        </is>
      </c>
      <c r="B450" s="5" t="n">
        <v>504</v>
      </c>
      <c r="C450" s="5" t="inlineStr">
        <is>
          <t>Terim tutarlılığı</t>
        </is>
      </c>
      <c r="D450" s="5" t="inlineStr">
        <is>
          <t>Orta</t>
        </is>
      </c>
      <c r="E450" s="5" t="inlineStr">
        <is>
          <t>Reduces the chance enemies have to detect you while in Stealth mode. More effective than Master of Deception (Rank {1}).</t>
        </is>
      </c>
      <c r="F450" s="5" t="inlineStr">
        <is>
          <t>Stealth modundayken düşmanların seni tespit etme şansını azaltır. Master of Deception (Seviye {1})'den daha etkilidir.</t>
        </is>
      </c>
      <c r="G450" s="5" t="inlineStr">
        <is>
          <t>Stealth modundayken düşmanların seni tespit etme şansını azaltır. Master of Deception (Kademe {1}) etkisinden daha etkilidir.</t>
        </is>
      </c>
      <c r="H450" s="5" t="inlineStr">
        <is>
          <t>Seviye yerine Kademe</t>
        </is>
      </c>
    </row>
    <row r="451">
      <c r="A451" s="5" t="inlineStr">
        <is>
          <t>Talents_Tmpl_TR.lua</t>
        </is>
      </c>
      <c r="B451" s="5" t="n">
        <v>505</v>
      </c>
      <c r="C451" s="5" t="inlineStr">
        <is>
          <t>Terim tutarlılığı</t>
        </is>
      </c>
      <c r="D451" s="5" t="inlineStr">
        <is>
          <t>Orta</t>
        </is>
      </c>
      <c r="E451" s="5" t="inlineStr">
        <is>
          <t>Reduces the chance for your attacks to be dodged by {1}% and reduces the duration of all Disarm effects used against you by {2}%. This does not stack with other Disarm duration reducing effects.</t>
        </is>
      </c>
      <c r="F451" s="5" t="inlineStr">
        <is>
          <t>Saldırılarının sıyrılma şansını %{1} azaltır ve sana karşı kullanılan tüm Silahsızlandırma etkilerinin süresini %{2} azaltır. Bu, diğer Silahsızlandırma süresi azaltan etkilerle üst üste binmez.</t>
        </is>
      </c>
      <c r="G451" s="5" t="inlineStr">
        <is>
          <t>Saldırılarının kaçınılma şansını %{1} azaltır ve sana karşı kullanılan tüm Silahsızlandırma etkilerinin süresini %{2} azaltır. Bu, diğer Silahsızlandırma süresi azaltan etkilerle üst üste binmez.</t>
        </is>
      </c>
      <c r="H451" s="5" t="inlineStr">
        <is>
          <t>sıyrılma yerine kaçınma</t>
        </is>
      </c>
    </row>
    <row r="452">
      <c r="A452" s="5" t="inlineStr">
        <is>
          <t>Talents_Tmpl_TR.lua</t>
        </is>
      </c>
      <c r="B452" s="5" t="n">
        <v>507</v>
      </c>
      <c r="C452" s="5" t="inlineStr">
        <is>
          <t>Terim tutarlılığı</t>
        </is>
      </c>
      <c r="D452" s="5" t="inlineStr">
        <is>
          <t>Orta</t>
        </is>
      </c>
      <c r="E452" s="5" t="inlineStr">
        <is>
          <t>Reduces the chance you are critically hit by melee and ranged attacks by {1}% and increases the threat reduction of your Feint ability by {2}%.</t>
        </is>
      </c>
      <c r="F452" s="5" t="inlineStr">
        <is>
          <t>Yakın dövüş ve menzilli saldırılarla kritik isabet alma şansını %{1} azaltır ve Feint yeteneğinin tehdit azaltmasını %{2} artırır.</t>
        </is>
      </c>
      <c r="G452" s="5" t="inlineStr">
        <is>
          <t>Yakın dövüş ve menzilli saldırılarla kritik vurulma şansını %{1} azaltır ve Feint yeteneğinin tehdit azaltmasını %{2} artırır.</t>
        </is>
      </c>
      <c r="H452" s="5" t="inlineStr">
        <is>
          <t>kritik isabet alma yerine kritik vurulma</t>
        </is>
      </c>
    </row>
    <row r="453">
      <c r="A453" s="5" t="inlineStr">
        <is>
          <t>Talents_Tmpl_TR.lua</t>
        </is>
      </c>
      <c r="B453" s="5" t="n">
        <v>539</v>
      </c>
      <c r="C453" s="5" t="inlineStr">
        <is>
          <t>Ad / sınıf / okul</t>
        </is>
      </c>
      <c r="D453" s="5" t="inlineStr">
        <is>
          <t>Orta</t>
        </is>
      </c>
      <c r="E453" s="5" t="inlineStr">
        <is>
          <t>Reduces the cooldown of your Rapid Fire ability by {1} min. In addition, after killing an opponent that yields experience or honor, your next Aimed Shot, Arcane Shot or Chimera Shot causes {2}% additional damage. Lasts {3} sec.</t>
        </is>
      </c>
      <c r="F453" s="5" t="inlineStr">
        <is>
          <t>Rapid Ateş yeteneğinin bekleme süresini {1} dk azaltır. Ayrıca deneyim veya onur veren bir rakibi öldürdükten sonra, bir sonraki Aimed Shot, Arcane Shot veya Chimera Shot %{2} ek hasar verir. {3} sn sürer.</t>
        </is>
      </c>
      <c r="G453" s="5" t="inlineStr">
        <is>
          <t>Rapid Fire yeteneğinin bekleme süresini {1} dk azaltır. Ayrıca deneyim veya onur veren bir rakibi öldürdükten sonra, bir sonraki Aimed Shot, Arcane Shot veya Chimera Shot %{2} ek hasar verir. {3} sn sürer.</t>
        </is>
      </c>
      <c r="H453" s="5" t="inlineStr">
        <is>
          <t>Rapid Ateş yarım çevrilmiş ad</t>
        </is>
      </c>
    </row>
    <row r="454">
      <c r="A454" s="5" t="inlineStr">
        <is>
          <t>Talents_Tmpl_TR.lua</t>
        </is>
      </c>
      <c r="B454" s="5" t="n">
        <v>545</v>
      </c>
      <c r="C454" s="5" t="inlineStr">
        <is>
          <t>Terim tutarlılığı</t>
        </is>
      </c>
      <c r="D454" s="5" t="inlineStr">
        <is>
          <t>Orta</t>
        </is>
      </c>
      <c r="E454" s="5" t="inlineStr">
        <is>
          <t>Reduces the cooldown of your Sprint and Evasion abilities by {1} sec and increases your total Stamina by {2}%.</t>
        </is>
      </c>
      <c r="F454" s="5" t="inlineStr">
        <is>
          <t>Sprint ve Evasion yeteneklerinin bekleme süresini {1} sn azaltır ve toplam Dayanıklılığını %{2} artırır.</t>
        </is>
      </c>
      <c r="G454" s="5" t="inlineStr">
        <is>
          <t>Sprint ve Evasion yeteneklerinin bekleme süresini {1} sn azaltır ve toplam Stamina'nı %{2} artırır.</t>
        </is>
      </c>
      <c r="H454" s="5" t="inlineStr">
        <is>
          <t>Dayanıklılık yerine Stamina</t>
        </is>
      </c>
    </row>
    <row r="455">
      <c r="A455" s="5" t="inlineStr">
        <is>
          <t>Talents_Tmpl_TR.lua</t>
        </is>
      </c>
      <c r="B455" s="5" t="n">
        <v>558</v>
      </c>
      <c r="C455" s="5" t="inlineStr">
        <is>
          <t>Terim tutarlılığı</t>
        </is>
      </c>
      <c r="D455" s="5" t="inlineStr">
        <is>
          <t>Orta</t>
        </is>
      </c>
      <c r="E455" s="5" t="inlineStr">
        <is>
          <t>Reduces the duration of all Fear and Disorient effects by {1}%.</t>
        </is>
      </c>
      <c r="F455" s="5" t="inlineStr">
        <is>
          <t>Tüm Fear ve Disorient etkilerinin süresini %{1} azaltır.</t>
        </is>
      </c>
      <c r="G455" s="5" t="inlineStr">
        <is>
          <t>Tüm Korku ve Yön Şaşırtma etkilerinin süresini %{1} azaltır.</t>
        </is>
      </c>
      <c r="H455" s="5" t="inlineStr">
        <is>
          <t>Fear/Disorient yerine Korku/Yön Şaşırtma</t>
        </is>
      </c>
    </row>
    <row r="456">
      <c r="A456" s="5" t="inlineStr">
        <is>
          <t>Talents_Tmpl_TR.lua</t>
        </is>
      </c>
      <c r="B456" s="5" t="n">
        <v>561</v>
      </c>
      <c r="C456" s="5" t="inlineStr">
        <is>
          <t>Terim tutarlılığı</t>
        </is>
      </c>
      <c r="D456" s="5" t="inlineStr">
        <is>
          <t>Orta</t>
        </is>
      </c>
      <c r="E456" s="5" t="inlineStr">
        <is>
          <t>Reduces the duration of all Stun effects by an additional {1}% and reduces the chance your helpful spells and damage over time effects will be dispelled by an additional {2}%.</t>
        </is>
      </c>
      <c r="F456" s="5" t="inlineStr">
        <is>
          <t>Tüm Stun etkilerinin süresini ayrıca %{1} azaltır ve faydalı büyülerinin ve hasar veren süreli etkilerinin dağıtılma şansını ayrıca %{2} azaltır.</t>
        </is>
      </c>
      <c r="G456" s="5" t="inlineStr">
        <is>
          <t>Tüm Sersemletme etkilerinin süresini ayrıca %{1} azaltır ve faydalı büyülerinin ve hasar veren süreli etkilerinin dağıtılma şansını ayrıca %{2} azaltır.</t>
        </is>
      </c>
      <c r="H456" s="5" t="inlineStr">
        <is>
          <t>Stun yerine Sersemletme</t>
        </is>
      </c>
    </row>
    <row r="457">
      <c r="A457" s="5" t="inlineStr">
        <is>
          <t>Talents_Tmpl_TR.lua</t>
        </is>
      </c>
      <c r="B457" s="5" t="n">
        <v>566</v>
      </c>
      <c r="C457" s="5" t="inlineStr">
        <is>
          <t>Terim tutarlılığı</t>
        </is>
      </c>
      <c r="D457" s="5" t="inlineStr">
        <is>
          <t>Orta</t>
        </is>
      </c>
      <c r="E457" s="5" t="inlineStr">
        <is>
          <t>Reduces the duration of Stun, Fear, and Silence effects done to you by an additional {1}%.</t>
        </is>
      </c>
      <c r="F457" s="5" t="inlineStr">
        <is>
          <t>Sana uygulanan Stun, Fear ve Silence etkilerinin süresini ek olarak %{1} azaltır.</t>
        </is>
      </c>
      <c r="G457" s="5" t="inlineStr">
        <is>
          <t>Sana uygulanan Sersemletme, Korku ve Susturma etkilerinin süresini ek olarak %{1} azaltır.</t>
        </is>
      </c>
      <c r="H457" s="5" t="inlineStr">
        <is>
          <t>Stun/Fear/Silence yerine Türkçe terimler</t>
        </is>
      </c>
    </row>
    <row r="458">
      <c r="A458" s="5" t="inlineStr">
        <is>
          <t>Talents_Tmpl_TR.lua</t>
        </is>
      </c>
      <c r="B458" s="5" t="n">
        <v>573</v>
      </c>
      <c r="C458" s="5" t="inlineStr">
        <is>
          <t>Mekanik / anlam hatası</t>
        </is>
      </c>
      <c r="D458" s="5" t="inlineStr">
        <is>
          <t>Orta</t>
        </is>
      </c>
      <c r="E458" s="5" t="inlineStr">
        <is>
          <t>Reduces the mana cost and increases your chance to hit with spells by {1}%.</t>
        </is>
      </c>
      <c r="F458" s="5" t="inlineStr">
        <is>
          <t>Büyülerin mana maliyetini azaltır ve büyülerle isabet şansını %{1} artırır.</t>
        </is>
      </c>
      <c r="G458" s="5" t="inlineStr">
        <is>
          <t>Büyülerin mana maliyetini %{1} azaltır ve büyülerle isabet şansını aynı oranda artırır.</t>
        </is>
      </c>
      <c r="H458" s="5" t="inlineStr">
        <is>
          <t>mana maliyeti azaltma miktarı eksikti</t>
        </is>
      </c>
    </row>
    <row r="459">
      <c r="A459" s="5" t="inlineStr">
        <is>
          <t>Talents_Tmpl_TR.lua</t>
        </is>
      </c>
      <c r="B459" s="5" t="n">
        <v>614</v>
      </c>
      <c r="C459" s="5" t="inlineStr">
        <is>
          <t>Terim tutarlılığı</t>
        </is>
      </c>
      <c r="D459" s="5" t="inlineStr">
        <is>
          <t>Orta</t>
        </is>
      </c>
      <c r="E459" s="5" t="inlineStr">
        <is>
          <t>Reduces the threat generated by your Holy and Discipline spells by {1}% and reduces the chance your helpful spells and damage over time effects will be dispelled by {2}%.</t>
        </is>
      </c>
      <c r="F459" s="5" t="inlineStr">
        <is>
          <t>Kutsal ve Discipline büyülerinin ürettiği tehdidi %{1} azaltır ve yardımcı büyülerinin ile zamanla hasar etkilerinin arındırılma şansını %{2} azaltır.</t>
        </is>
      </c>
      <c r="G459" s="5" t="inlineStr">
        <is>
          <t>Kutsal ve Discipline büyülerinin ürettiği tehdidi %{1} azaltır ve yardımcı büyülerinin ve zamanla hasar veren etkilerinin dağıtılma şansını %{2} azaltır.</t>
        </is>
      </c>
      <c r="H459" s="5" t="inlineStr">
        <is>
          <t>arındırılma yerine dağıtılma, bozuk cümle</t>
        </is>
      </c>
    </row>
    <row r="460">
      <c r="A460" s="5" t="inlineStr">
        <is>
          <t>Talents_Tmpl_TR.lua</t>
        </is>
      </c>
      <c r="B460" s="5" t="n">
        <v>616</v>
      </c>
      <c r="C460" s="5" t="inlineStr">
        <is>
          <t>Terim tutarlılığı</t>
        </is>
      </c>
      <c r="D460" s="5" t="inlineStr">
        <is>
          <t>Orta</t>
        </is>
      </c>
      <c r="E460" s="5" t="inlineStr">
        <is>
          <t>Reduces the threat generated by your Shadow spells by {1}%, and you receive {2}% of your base mana when your Shadow Word: Pain or Vampiric Touch spells are dispelled.</t>
        </is>
      </c>
      <c r="F460" s="5" t="inlineStr">
        <is>
          <t>Gölge büyülerinin ürettiği tehdidi %{1} azaltır ve Shadow Word: Pain ya da Vampiric Touch büyülerin arındırıldığında temel manının %{2}'unu alırsın.</t>
        </is>
      </c>
      <c r="G460" s="5" t="inlineStr">
        <is>
          <t>Gölge büyülerinin ürettiği tehdidi %{1} azaltır ve Shadow Word: Pain veya Vampiric Touch dağıtıldığında temel manının %{2}'unu alırsın.</t>
        </is>
      </c>
      <c r="H460" s="5" t="inlineStr">
        <is>
          <t>arındırılma yerine dağıtılma</t>
        </is>
      </c>
    </row>
    <row r="461">
      <c r="A461" s="5" t="inlineStr">
        <is>
          <t>Talents_Tmpl_TR.lua</t>
        </is>
      </c>
      <c r="B461" s="5" t="n">
        <v>632</v>
      </c>
      <c r="C461" s="5" t="inlineStr">
        <is>
          <t>Terim tutarlılığı</t>
        </is>
      </c>
      <c r="D461" s="5" t="inlineStr">
        <is>
          <t>Orta</t>
        </is>
      </c>
      <c r="E461" s="5" t="inlineStr">
        <is>
          <t>Requires Melee Weapon Gives you a chance to generate an additional rage point when you deal melee damage with a weapon. Effect occurs more often than Unbridled Wrath (Rank {1}).</t>
        </is>
      </c>
      <c r="F461" s="5" t="inlineStr">
        <is>
          <t>Yakın Dövüş Silahı Gerektirir. Bir silahla yakın dövüş hasarı verdiğinde ek bir öfke puanı üretme şansı verir. Etki, Unbridled Wrath (Seviye {1})'den daha sık gerçekleşir.</t>
        </is>
      </c>
      <c r="G461" s="5" t="inlineStr">
        <is>
          <t>Yakın Dövüş Silahı Gerektirir. Bir silahla yakın dövüş hasarı verdiğinde ek bir öfke puanı üretme şansı verir. Etki, Unbridled Wrath (Kademe {1}) etkisinden daha sık gerçekleşir.</t>
        </is>
      </c>
      <c r="H461" s="5" t="inlineStr">
        <is>
          <t>Seviye yerine Kademe</t>
        </is>
      </c>
    </row>
    <row r="462">
      <c r="A462" s="5" t="inlineStr">
        <is>
          <t>Talents_Tmpl_TR.lua</t>
        </is>
      </c>
      <c r="B462" s="5" t="n">
        <v>633</v>
      </c>
      <c r="C462" s="5" t="inlineStr">
        <is>
          <t>Mekanik / anlam hatası</t>
        </is>
      </c>
      <c r="D462" s="5" t="inlineStr">
        <is>
          <t>Orta</t>
        </is>
      </c>
      <c r="E462" s="5" t="inlineStr">
        <is>
          <t>Requires Melee Weapon Increases the damage dealt by Sinister Strike and Backstab by {1}%, and your damaging melee attacks have a {2}% chance to Daze the target for {3} sec.</t>
        </is>
      </c>
      <c r="F462" s="5" t="inlineStr">
        <is>
          <t>Yakın Dövüş Silahı gerektirir. Sinister Strike ve Backstab'ın verdiği hasarı %{1} artırır ve hasar veren yakın dövüş saldırılarının hedefi {3} sn boyunca Sersemletme şansı %{2}'dur.</t>
        </is>
      </c>
      <c r="G462" s="5" t="inlineStr">
        <is>
          <t>Yakın Dövüş Silahı gerektirir. Sinister Strike ve Backstab'ın verdiği hasarı %{1} artırır ve hasar veren yakın dövüş saldırılarının hedefi {3} sn boyunca afallatma şansı %{2} olur.</t>
        </is>
      </c>
      <c r="H462" s="5" t="inlineStr">
        <is>
          <t>Daze afallatma olmalı, sersemletme Stun ile karışır</t>
        </is>
      </c>
    </row>
    <row r="463">
      <c r="A463" s="5" t="inlineStr">
        <is>
          <t>Talents_Tmpl_TR.lua</t>
        </is>
      </c>
      <c r="B463" s="5" t="n">
        <v>642</v>
      </c>
      <c r="C463" s="5" t="inlineStr">
        <is>
          <t>Okunurluk / yazım</t>
        </is>
      </c>
      <c r="D463" s="5" t="inlineStr">
        <is>
          <t>Orta</t>
        </is>
      </c>
      <c r="E463" s="5" t="inlineStr">
        <is>
          <t>Requires Shields Whenever you take damage from or block a melee attack you cause damage equal to {1}% of your block value.</t>
        </is>
      </c>
      <c r="F463" s="5" t="inlineStr">
        <is>
          <t>Kalkan Gerektirir. Bir yakın dövüş saldırısından hasar aldığında veya onu bloklattığında, bloklama değerinin %{1}'una eşit hasar verirsin.</t>
        </is>
      </c>
      <c r="G463" s="5" t="inlineStr">
        <is>
          <t>Kalkan Gerektirir. Bir yakın dövüş saldırısından hasar aldığında veya o saldırıyı bloklayınca, bloklama değerinin %{1}'i kadar hasar verirsin.</t>
        </is>
      </c>
      <c r="H463" s="5" t="inlineStr">
        <is>
          <t>bloklattığında kelimesi kelimesine çeviri</t>
        </is>
      </c>
    </row>
    <row r="464">
      <c r="A464" s="5" t="inlineStr">
        <is>
          <t>Talents_Tmpl_TR.lua</t>
        </is>
      </c>
      <c r="B464" s="5" t="n">
        <v>643</v>
      </c>
      <c r="C464" s="5" t="inlineStr">
        <is>
          <t>Okunurluk / yazım</t>
        </is>
      </c>
      <c r="D464" s="5" t="inlineStr">
        <is>
          <t>Orta</t>
        </is>
      </c>
      <c r="E464" s="5" t="inlineStr">
        <is>
          <t>Returns {1}% of your maximum mana if the target is killed by you while you drain its soul. In addition, your Affliction spells generate {2}% less threat.</t>
        </is>
      </c>
      <c r="F464" s="5" t="inlineStr">
        <is>
          <t>Hedefi sen ruhunu emerken öldürürsen maksimum man'nın %{1}'ini geri verir. Ayrıca, Affliction büyülerin %{2} daha az tehdit üretir.</t>
        </is>
      </c>
      <c r="G464" s="5" t="inlineStr">
        <is>
          <t>Hedefin ruhunu emerken onu öldürürsen maksimum mananın %{1}'ini geri kazanırsın. Ayrıca, Affliction büyülerin %{2} daha az tehdit üretir.</t>
        </is>
      </c>
      <c r="H464" s="5" t="inlineStr">
        <is>
          <t>man'nın yazım hatası, bozuk cümle</t>
        </is>
      </c>
    </row>
    <row r="465">
      <c r="A465" s="5" t="inlineStr">
        <is>
          <t>Talents_Tmpl_TR.lua</t>
        </is>
      </c>
      <c r="B465" s="5" t="n">
        <v>648</v>
      </c>
      <c r="C465" s="5" t="inlineStr">
        <is>
          <t>Terim tutarlılığı</t>
        </is>
      </c>
      <c r="D465" s="5" t="inlineStr">
        <is>
          <t>Orta</t>
        </is>
      </c>
      <c r="E465" s="5" t="inlineStr">
        <is>
          <t>Shadow energy slowly destroys the target, causing {1} damage over {2} sec. In addition, if the Unstable Affliction is dispelled it will cause {3} damage to the dispeller and silence them for {4} sec. Only one Unstable Affliction or Immolate per Warlock can be active on any one target.</t>
        </is>
      </c>
      <c r="F465" s="5" t="inlineStr">
        <is>
          <t>Gölge enerjisi hedefi yavaşça yok eder ve {2} sn boyunca {1} hasar verir. Ayrıca, Unstable Affliction temizlenirse temizleyene {3} hasar verir ve onu {4} sn boyunca susturur. Bir hedefte aynı anda her Warlock'tan yalnızca bir Unstable Affliction veya Immolate aktif olabilir.</t>
        </is>
      </c>
      <c r="G465" s="5" t="inlineStr">
        <is>
          <t>Gölge enerjisi hedefi yavaşça yok eder ve {2} sn boyunca {1} hasar verir. Ayrıca, Unstable Affliction dağıtılırsa dağıtana {3} hasar verir ve onu {4} sn boyunca susturur. Bir hedefte aynı anda her Warlock'tan yalnızca bir Unstable Affliction veya Immolate aktif olabilir.</t>
        </is>
      </c>
      <c r="H465" s="5" t="inlineStr">
        <is>
          <t>temizlenirse yerine dağıtılırsa</t>
        </is>
      </c>
    </row>
    <row r="466">
      <c r="A466" s="5" t="inlineStr">
        <is>
          <t>Talents_Tmpl_TR.lua</t>
        </is>
      </c>
      <c r="B466" s="5" t="n">
        <v>650</v>
      </c>
      <c r="C466" s="5" t="inlineStr">
        <is>
          <t>Terim tutarlılığı</t>
        </is>
      </c>
      <c r="D466" s="5" t="inlineStr">
        <is>
          <t>Orta</t>
        </is>
      </c>
      <c r="E466" s="5" t="inlineStr">
        <is>
          <t>Shapeshift into Moonkin Form. While in this form the armor contribution from items is increased by {1}%, damage taken while stunned is reduced by {2}%, and all party and raid members within {3} yards have their spell critical chance increased by {4}%. Single target spell critical strikes in this form have a chance to instantly regenerate {5}% of your total mana. The Moonkin can not cast healing or resurrection spells while shapeshifted. The act of shapeshifting frees the caster of Polymorph and Movement Impairing effects.</t>
        </is>
      </c>
      <c r="F466" s="5" t="inlineStr">
        <is>
          <t>Moonkin Form'a şekil değiştir. Bu formdayken eşyalardan gelen zırh katkısı %{1} artar, sersemlemişken alınan hasar %{2} azalır ve {3} metre içindeki tüm grup ve akın üyelerinin büyü kritik şansı %{4} artar. Bu formdaki tek hedefli büyü kritik vuruşları, toplam mananın %{5}'sini anında yenileme şansına sahiptir. Moonkin, şekil değiştirmişken iyileştirme veya diriltme büyüleri yapamaz. Şekil değiştirme eylemi, büyüyü yapanı Polymorph ve Hareket Engelleyici etkilerden kurtarır.</t>
        </is>
      </c>
      <c r="G466" s="5" t="inlineStr">
        <is>
          <t>Moonkin Form'a şekil değiştir. Bu formdayken eşyalardan gelen zırh katkısı %{1} artar, sersemlemişken alınan hasar %{2} azalır ve {3} yard içindeki tüm grup ve raid üyelerinin büyü kritik vurma şansı %{4} artar. Bu formdaki tek hedefli büyülerle kritik vurduğunda, toplam mananın %{5}'ini anında yenileme şansın olur. Moonkin, şekil değiştirmişken iyileştirme veya diriltme büyüleri yapamaz. Şekil değiştirme eylemi, büyüyü yapanı Polymorph ve Hareket Engelleyici etkilerden kurtarır.</t>
        </is>
      </c>
      <c r="H466" s="5" t="inlineStr">
        <is>
          <t>metre yerine yard, akın yerine raid, kritik terimleri</t>
        </is>
      </c>
    </row>
    <row r="467">
      <c r="A467" s="5" t="inlineStr">
        <is>
          <t>Talents_Tmpl_TR.lua</t>
        </is>
      </c>
      <c r="B467" s="5" t="n">
        <v>655</v>
      </c>
      <c r="C467" s="5" t="inlineStr">
        <is>
          <t>Terim tutarlılığı</t>
        </is>
      </c>
      <c r="D467" s="5" t="inlineStr">
        <is>
          <t>Orta</t>
        </is>
      </c>
      <c r="E467" s="5" t="inlineStr">
        <is>
          <t>Summon a Water Elemental to fight for the caster for {1} sec.</t>
        </is>
      </c>
      <c r="F467" s="5" t="inlineStr">
        <is>
          <t>Büyücü için savaşacak bir Water Elemental'i {1} sn boyunca çağırır.</t>
        </is>
      </c>
      <c r="G467" s="5" t="inlineStr">
        <is>
          <t>Büyüyü yapan adına {1} sn boyunca savaşacak bir Water Elemental çağırır.</t>
        </is>
      </c>
      <c r="H467" s="5" t="inlineStr">
        <is>
          <t>büyücü yerine büyüyü yapan</t>
        </is>
      </c>
    </row>
    <row r="468">
      <c r="A468" s="5" t="inlineStr">
        <is>
          <t>Talents_Tmpl_TR.lua</t>
        </is>
      </c>
      <c r="B468" s="5" t="n">
        <v>660</v>
      </c>
      <c r="C468" s="5" t="inlineStr">
        <is>
          <t>Terim tutarlılığı</t>
        </is>
      </c>
      <c r="D468" s="5" t="inlineStr">
        <is>
          <t>Orta</t>
        </is>
      </c>
      <c r="E468" s="5" t="inlineStr">
        <is>
          <t>Summons a Totem of Wrath with {1} health at the feet of the caster. The totem increases spell power by {2} for all party and raid members, and increases the critical strike chance of all attacks by {3}% against all enemies within {4} yards. Lasts {5} min.</t>
        </is>
      </c>
      <c r="F468" s="5" t="inlineStr">
        <is>
          <t>Büyüyü yapanın ayaklarının dibine {1} cana sahip bir Totem of Wrath çağırır. Totem, tüm grup ve akın üyeleri için büyü gücünü {2} artırır ve {4} metre içindeki tüm düşmanlara karşı tüm saldırıların kritik vurma şansını %{3} artırır. {5} dk sürer.</t>
        </is>
      </c>
      <c r="G468" s="5" t="inlineStr">
        <is>
          <t>Büyüyü yapanın ayaklarının dibine {1} cana sahip bir Totem of Wrath çağırır. Totem, tüm grup ve raid üyeleri için büyü gücünü {2} artırır ve {4} yard içindeki tüm düşmanlara karşı tüm saldırıların kritik vurma şansını %{3} artırır. {5} dk sürer.</t>
        </is>
      </c>
      <c r="H468" s="5" t="inlineStr">
        <is>
          <t>metre yerine yard, akın yerine raid</t>
        </is>
      </c>
    </row>
    <row r="469">
      <c r="A469" s="5" t="inlineStr">
        <is>
          <t>Talents_Tmpl_TR.lua</t>
        </is>
      </c>
      <c r="B469" s="5" t="n">
        <v>663</v>
      </c>
      <c r="C469" s="5" t="inlineStr">
        <is>
          <t>Terim tutarlılığı</t>
        </is>
      </c>
      <c r="D469" s="5" t="inlineStr">
        <is>
          <t>Orta</t>
        </is>
      </c>
      <c r="E469" s="5" t="inlineStr">
        <is>
          <t>Targets in a cone in front of the caster take {1} to {2} Fire damage and are Disoriented for {3} sec. Any direct damaging attack will revive targets. Turns off your attack when used.</t>
        </is>
      </c>
      <c r="F469" s="5" t="inlineStr">
        <is>
          <t>Büyücünün önündeki bir koni içindeki hedefler {1} ila {2} Ateş hasarı alır ve {3} sn boyunca yönünü şaşırır. Doğrudan hasar veren herhangi bir saldırı hedefleri ayıltır. Kullanıldığında saldırını kapatır.</t>
        </is>
      </c>
      <c r="G469" s="5" t="inlineStr">
        <is>
          <t>Büyüyü yapanın önündeki bir koni içindeki hedefler {1} ila {2} Ateş hasarı alır ve {3} sn boyunca yönünü şaşırır. Doğrudan hasar veren herhangi bir saldırı hedefleri ayıltır. Kullanıldığında saldırını kapatır.</t>
        </is>
      </c>
      <c r="H469" s="5" t="inlineStr">
        <is>
          <t>büyücü yerine büyüyü yapan</t>
        </is>
      </c>
    </row>
    <row r="470">
      <c r="A470" s="5" t="inlineStr">
        <is>
          <t>Talents_Tmpl_TR.lua</t>
        </is>
      </c>
      <c r="B470" s="5" t="n">
        <v>664</v>
      </c>
      <c r="C470" s="5" t="inlineStr">
        <is>
          <t>Mekanik / anlam hatası</t>
        </is>
      </c>
      <c r="D470" s="5" t="inlineStr">
        <is>
          <t>Orta</t>
        </is>
      </c>
      <c r="E470" s="5" t="inlineStr">
        <is>
          <t>Teaches Feral Charge (Bear) and Feral Charge (Cat). Feral Charge (Bear) - Causes you to charge an enemy, immobilizing and interrupting any spell being cast for {1} sec. This ability can be used in Bear Form and Dire Bear Form. {2} second cooldown. Feral Charge (Cat) - Causes you to leap behind an enemy, dazing them for {3} sec. {4} second cooldown.</t>
        </is>
      </c>
      <c r="F470" s="5" t="inlineStr">
        <is>
          <t>Feral Charge (Bear) ve Feral Charge (Cat) öğretir. Feral Charge (Bear) - Bir düşmana atılmana neden olur, onu hareketsiz bırakır ve yapılmakta olan herhangi bir büyüyü {1} sn boyunca keser. Bu yetenek Bear Form ve Dire Bear Form'da kullanılabilir. {2} saniye bekleme süresi. Feral Charge (Cat) - Bir düşmanın arkasına sıçramana neden olur, onları {3} sn boyunca sersemletir. {4} saniye bekleme süresi.</t>
        </is>
      </c>
      <c r="G470" s="5" t="inlineStr">
        <is>
          <t>Feral Charge (Bear) ve Feral Charge (Cat) öğretir. Feral Charge (Bear) - Bir düşmana atılmana neden olur, onu hareketsiz bırakır ve yapılmakta olan herhangi bir büyüyü {1} sn boyunca keser. Bu yetenek Bear Form ve Dire Bear Form'da kullanılabilir. {2} sn bekleme süresi. Feral Charge (Cat) - Bir düşmanın arkasına sıçramana neden olur, onu {3} sn boyunca afallatır. {4} sn bekleme süresi.</t>
        </is>
      </c>
      <c r="H470" s="5" t="inlineStr">
        <is>
          <t>Daze afallatma olmalı, sersemletme Stun ile karışır</t>
        </is>
      </c>
    </row>
    <row r="471">
      <c r="A471" s="5" t="inlineStr">
        <is>
          <t>Talents_Tmpl_TR.lua</t>
        </is>
      </c>
      <c r="B471" s="5" t="n">
        <v>665</v>
      </c>
      <c r="C471" s="5" t="inlineStr">
        <is>
          <t>Terim tutarlılığı</t>
        </is>
      </c>
      <c r="D471" s="5" t="inlineStr">
        <is>
          <t>Orta</t>
        </is>
      </c>
      <c r="E471" s="5" t="inlineStr">
        <is>
          <t>Temporarily grants the Death Knight {1}% of maximum health and increases the amount of health generated through spells and effects by {2}% for {3} sec. After the effect expires, the health is lost.</t>
        </is>
      </c>
      <c r="F471" s="5" t="inlineStr">
        <is>
          <t>Death Knight'a geçici olarak maksimum sağlığının %{1}'ini verir ve {3} sn boyunca büyüler ile etkiler aracılığıyla oluşturulan sağlık miktarını %{2} artırır. Etki sona erdiğinde sağlık kaybedilir.</t>
        </is>
      </c>
      <c r="G471" s="5" t="inlineStr">
        <is>
          <t>Death Knight'a geçici olarak maksimum canının %{1}'ini verir ve {3} sn boyunca büyüler ile etkiler aracılığıyla oluşturulan can miktarını %{2} artırır. Etki sona erdiğinde bu can kaybedilir.</t>
        </is>
      </c>
      <c r="H471" s="5" t="inlineStr">
        <is>
          <t>sağlık yerine can</t>
        </is>
      </c>
    </row>
    <row r="472">
      <c r="A472" s="5" t="inlineStr">
        <is>
          <t>Talents_Tmpl_TR.lua</t>
        </is>
      </c>
      <c r="B472" s="5" t="n">
        <v>692</v>
      </c>
      <c r="C472" s="5" t="inlineStr">
        <is>
          <t>Terim tutarlılığı</t>
        </is>
      </c>
      <c r="D472" s="5" t="inlineStr">
        <is>
          <t>Orta</t>
        </is>
      </c>
      <c r="E472" s="5" t="inlineStr">
        <is>
          <t>When anyone in your group critically hits with a damage or healing spell or ability, you have a {1}% chance to gain a combo point on your current target. This effect cannot occur more than once every second.</t>
        </is>
      </c>
      <c r="F472" s="5" t="inlineStr">
        <is>
          <t>Grubundaki herhangi biri bir hasar veya iyileştirme büyüsü ya da yeteneğiyle kritik isabet ettiğinde, mevcut hedefinde kombo puanı kazanma şansını %{1} alırsın. Bu etki saniyede birden fazla gerçekleşemez.</t>
        </is>
      </c>
      <c r="G472" s="5" t="inlineStr">
        <is>
          <t>Grubundaki herhangi biri bir hasar veya iyileştirme büyüsü ya da yeteneğiyle kritik vuruş yaptığında, mevcut hedefinde kombo puanı kazanma şansını %{1} alırsın. Bu etki saniyede birden fazla gerçekleşemez.</t>
        </is>
      </c>
      <c r="H472" s="5" t="inlineStr">
        <is>
          <t>kritik isabet kullanilmaz</t>
        </is>
      </c>
    </row>
    <row r="473">
      <c r="A473" s="5" t="inlineStr">
        <is>
          <t>Talents_Tmpl_TR.lua</t>
        </is>
      </c>
      <c r="B473" s="5" t="n">
        <v>693</v>
      </c>
      <c r="C473" s="5" t="inlineStr">
        <is>
          <t>Mekanik / anlam hatası</t>
        </is>
      </c>
      <c r="D473" s="5" t="inlineStr">
        <is>
          <t>Orta</t>
        </is>
      </c>
      <c r="E473" s="5" t="inlineStr">
        <is>
          <t>When below {1}% health all damage taken is reduced by {2}% and your Pyroblast spell's cast time is reduced by {3}.{4} secs while the cooldown is increased by {5}.{6} secs. In addition, melee and ranged attacks made against you have a {7}% chance to disarm your attacker's main hand and ranged weapons.</t>
        </is>
      </c>
      <c r="F473" s="5" t="inlineStr">
        <is>
          <t>Sağlığın %{1}'in altındayken alınan tüm hasar %{2} azalır ve Pyroblast büyünün okuma süresi {3}.{4} sn azalırken bekleme süresi {5}.{6} sn artar. Ayrıca sana yapılan yakın dövüş ve menzilli saldırıların, saldıranın ana el ve menzilli silahlarını silahsızlandırma şansı olarak %{7} olur.</t>
        </is>
      </c>
      <c r="G473" s="5" t="inlineStr">
        <is>
          <t>Canın %{1}'in altındayken alınan tüm hasar %{2} azalır ve Pyroblast büyünün okuma süresi {3}.{4} sn azalırken bekleme süresi {5}.{6} sn artar. Ayrıca sana yapılan yakın dövüş ve menzilli saldırıların %{7} ihtimalle saldıranın ana el ve menzilli silahlarını silahsızlandırır.</t>
        </is>
      </c>
      <c r="H473" s="5" t="inlineStr">
        <is>
          <t>sağlık -&gt; can; silahsızlandırma şansı cümlesi düzeltildi</t>
        </is>
      </c>
    </row>
    <row r="474">
      <c r="A474" s="5" t="inlineStr">
        <is>
          <t>Talents_Tmpl_TR.lua</t>
        </is>
      </c>
      <c r="B474" s="5" t="n">
        <v>694</v>
      </c>
      <c r="C474" s="5" t="inlineStr">
        <is>
          <t>Mekanik / anlam hatası</t>
        </is>
      </c>
      <c r="D474" s="5" t="inlineStr">
        <is>
          <t>Orta</t>
        </is>
      </c>
      <c r="E474" s="5" t="inlineStr">
        <is>
          <t>When below {1}% health all damage taken is reduced by {2}% and your Pyroblast spell's cast time is reduced by {3}.{4} secs while the cooldown is increased by {5} secs. In addition, melee and ranged attacks made against you have a {6}% chance to disarm your attacker's main hand and ranged weapons.</t>
        </is>
      </c>
      <c r="F474" s="5" t="inlineStr">
        <is>
          <t>Sağlığın %{1}'in altındayken alınan tüm hasar %{2} azalır ve Pyroblast büyünün okuma süresi {3}.{4} sn azalırken bekleme süresi {5} sn artar. Ayrıca sana yapılan yakın dövüş ve menzilli saldırıların, saldıranın ana el ve menzilli silahlarını silahsızlandırma şansı olarak %{6} olur.</t>
        </is>
      </c>
      <c r="G474" s="5" t="inlineStr">
        <is>
          <t>Canın %{1}'in altındayken alınan tüm hasar %{2} azalır ve Pyroblast büyünün okuma süresi {3}.{4} sn azalırken bekleme süresi {5} sn artar. Ayrıca sana yapılan yakın dövüş ve menzilli saldırıların %{6} ihtimalle saldıranın ana el ve menzilli silahlarını silahsızlandırır.</t>
        </is>
      </c>
      <c r="H474" s="5" t="inlineStr">
        <is>
          <t>sağlık -&gt; can; silahsızlandırma şansı cümlesi düzeltildi</t>
        </is>
      </c>
    </row>
    <row r="475">
      <c r="A475" s="5" t="inlineStr">
        <is>
          <t>Talents_Tmpl_TR.lua</t>
        </is>
      </c>
      <c r="B475" s="5" t="n">
        <v>697</v>
      </c>
      <c r="C475" s="5" t="inlineStr">
        <is>
          <t>Terim tutarlılığı</t>
        </is>
      </c>
      <c r="D475" s="5" t="inlineStr">
        <is>
          <t>Orta</t>
        </is>
      </c>
      <c r="E475" s="5" t="inlineStr">
        <is>
          <t>When Interrupted or Silenced you have a {1}% chance to become immune to the next Interrupt or Silence mechanic. Lasts {2} sec.</t>
        </is>
      </c>
      <c r="F475" s="5" t="inlineStr">
        <is>
          <t>Sözün Kesildiğinde veya Susturulduğunda bir sonraki Söz Kesme veya Susturma mekaniğine bağışık olman için %{1} şansın olur. {2} sn sürer.</t>
        </is>
      </c>
      <c r="G475" s="5" t="inlineStr">
        <is>
          <t>Kesintiye uğradığında veya susturulduğunda, bir sonraki kesinti veya susturma etkisine karşı bağışık olma şansın %{1}'dir. {2} sn sürer.</t>
        </is>
      </c>
      <c r="H475" s="5" t="inlineStr">
        <is>
          <t>Söz Kesme/Kesme kullanilmaz: kesinti</t>
        </is>
      </c>
    </row>
    <row r="476">
      <c r="A476" s="5" t="inlineStr">
        <is>
          <t>Talents_Tmpl_TR.lua</t>
        </is>
      </c>
      <c r="B476" s="5" t="n">
        <v>701</v>
      </c>
      <c r="C476" s="5" t="inlineStr">
        <is>
          <t>Terim tutarlılığı</t>
        </is>
      </c>
      <c r="D476" s="5" t="inlineStr">
        <is>
          <t>Orta</t>
        </is>
      </c>
      <c r="E476" s="5" t="inlineStr">
        <is>
          <t>When you are above {1}% health, you deal {2}% more damage. In addition, your attacks ignore up to {3}% of your opponent's armor at all times.</t>
        </is>
      </c>
      <c r="F476" s="5" t="inlineStr">
        <is>
          <t>Sağlığın %{1}'in üzerindeyken %{2} daha fazla hasar verirsin. Buna ek olarak, saldırıların her zaman rakibinin zırhının %{3}'una kadarını yok sayar.</t>
        </is>
      </c>
      <c r="G476" s="5" t="inlineStr">
        <is>
          <t>Canın %{1}'in üzerindeyken %{2} daha fazla hasar verirsin. Buna ek olarak, saldırıların her zaman rakibinin zırhının %{3}'una kadarını yok sayar.</t>
        </is>
      </c>
      <c r="H476" s="5" t="inlineStr">
        <is>
          <t>sağlık -&gt; can</t>
        </is>
      </c>
    </row>
    <row r="477">
      <c r="A477" s="5" t="inlineStr">
        <is>
          <t>Talents_Tmpl_TR.lua</t>
        </is>
      </c>
      <c r="B477" s="5" t="n">
        <v>706</v>
      </c>
      <c r="C477" s="5" t="inlineStr">
        <is>
          <t>Terim tutarlılığı</t>
        </is>
      </c>
      <c r="D477" s="5" t="inlineStr">
        <is>
          <t>Orta</t>
        </is>
      </c>
      <c r="E477" s="5" t="inlineStr">
        <is>
          <t>When you critically heal with your Healing Wave, Lesser Healing Wave or Riptide you summon an Ancestral spirit to aid you, instantly healing the lowest percentage health friendly party or raid target within {1} yards for {2}% of the amount healed.</t>
        </is>
      </c>
      <c r="F477" s="5" t="inlineStr">
        <is>
          <t>Healing Wave, Lesser Healing Wave veya Riptide ile kritik iyileştirme yaptığında, sana yardım etmesi için bir Atalardan kalma ruh çağırırsın; bu ruh, {1} metre içindeki en düşük can yüzdesine sahip dost grup veya akın hedefini, iyileştirilen miktarın %{2}'u kadar anında iyileştirir.</t>
        </is>
      </c>
      <c r="G477" s="5" t="inlineStr">
        <is>
          <t>Healing Wave, Lesser Healing Wave veya Riptide ile kritik iyileştirme yaptığında, sana yardım etmesi için bir Atalardan kalma ruh çağırırsın; bu ruh, {1} yard içindeki en düşük can yüzdesine sahip dost grup veya raid hedefini, iyileştirilen miktarın %{2}'u kadar anında iyileştirir.</t>
        </is>
      </c>
      <c r="H477" s="5" t="inlineStr">
        <is>
          <t>metre -&gt; yard; akın -&gt; raid</t>
        </is>
      </c>
    </row>
    <row r="478">
      <c r="A478" s="5" t="inlineStr">
        <is>
          <t>Talents_Tmpl_TR.lua</t>
        </is>
      </c>
      <c r="B478" s="5" t="n">
        <v>722</v>
      </c>
      <c r="C478" s="5" t="inlineStr">
        <is>
          <t>Mekanik / anlam hatası</t>
        </is>
      </c>
      <c r="D478" s="5" t="inlineStr">
        <is>
          <t>Orta</t>
        </is>
      </c>
      <c r="E478" s="5" t="inlineStr">
        <is>
          <t>When your Power Word: Shield is completely absorbed or dispelled you are instantly energized with {1}.{2}% of your total mana, and you have a {3}% chance to energize your shielded target with {4}% total mana, {5} rage, {6} energy or {7} runic power. This effect can only occur once every {8} sec.</t>
        </is>
      </c>
      <c r="F478" s="5" t="inlineStr">
        <is>
          <t>Power Word: Shield'in tamamen emildiğinde veya arındırıldığında anında toplam manının %{1}.{2}'i kadar enerji kazanırsın ve kalkanladığın hedefe %{4} toplam mana, {5} öfke, {6} enerji ya da {7} runik güç verme şansın %{3} olur. Bu etki ancak her {8} sn'de bir gerçekleşebilir.</t>
        </is>
      </c>
      <c r="G478" s="5" t="inlineStr">
        <is>
          <t>Power Word: Shield'in tamamen emildiğinde veya dağıtıldığında anında toplam manının %{1}.{2}'i kadar mana kazanırsın ve kalkanladığın hedefe %{4} toplam mana, {5} öfke, {6} enerji ya da {7} runik güç verme şansın %{3} olur. Bu etki ancak her {8} sn'de bir gerçekleşebilir.</t>
        </is>
      </c>
      <c r="H478" s="5" t="inlineStr">
        <is>
          <t>enerji -&gt; mana; arındırma -&gt; dağıtma</t>
        </is>
      </c>
    </row>
    <row r="479">
      <c r="A479" s="5" t="inlineStr">
        <is>
          <t>Talents_Tmpl_TR.lua</t>
        </is>
      </c>
      <c r="B479" s="5" t="n">
        <v>723</v>
      </c>
      <c r="C479" s="5" t="inlineStr">
        <is>
          <t>Mekanik / anlam hatası</t>
        </is>
      </c>
      <c r="D479" s="5" t="inlineStr">
        <is>
          <t>Orta</t>
        </is>
      </c>
      <c r="E479" s="5" t="inlineStr">
        <is>
          <t>When your Power Word: Shield is completely absorbed or dispelled you are instantly energized with {1}% of your total mana, and you have a {2}% chance to energize your shielded target with {3}% total mana, {4} rage, {5} energy or {6} runic power. This effect can only occur once every {7} sec.</t>
        </is>
      </c>
      <c r="F479" s="5" t="inlineStr">
        <is>
          <t>Power Word: Shield'in tamamen emildiğinde veya arındırıldığında anında toplam manının %{1}'si kadar enerji kazanırsın ve kalkanladığın hedefe %{3} toplam mana, {4} öfke, {5} enerji ya da {6} runik güç verme şansın %{2} olur. Bu etki ancak her {7} sn'de bir gerçekleşebilir.</t>
        </is>
      </c>
      <c r="G479" s="5" t="inlineStr">
        <is>
          <t>Power Word: Shield'in tamamen emildiğinde veya dağıtıldığında anında toplam manının %{1}'si kadar mana kazanırsın ve kalkanladığın hedefe %{3} toplam mana, {4} öfke, {5} enerji ya da {6} runik güç verme şansın %{2} olur. Bu etki ancak her {7} sn'de bir gerçekleşebilir.</t>
        </is>
      </c>
      <c r="H479" s="5" t="inlineStr">
        <is>
          <t>enerji -&gt; mana; arındırma -&gt; dağıtma</t>
        </is>
      </c>
    </row>
    <row r="480">
      <c r="A480" s="5" t="inlineStr">
        <is>
          <t>Talents_Tmpl_TR.lua</t>
        </is>
      </c>
      <c r="B480" s="5" t="n">
        <v>725</v>
      </c>
      <c r="C480" s="5" t="inlineStr">
        <is>
          <t>Terim tutarlılığı</t>
        </is>
      </c>
      <c r="D480" s="5" t="inlineStr">
        <is>
          <t>Orta</t>
        </is>
      </c>
      <c r="E480" s="5" t="inlineStr">
        <is>
          <t>Whenever anyone in your party or raid blocks, dodges, or parries an attack your chance to critically hit with all combo moves is increased by {1}% for {2} sec.</t>
        </is>
      </c>
      <c r="F480" s="5" t="inlineStr">
        <is>
          <t>Grubundaki veya akınındaki herhangi biri bir saldırıyı bloke ettiğinde, sıyırdığında veya savuşturduğunda, tüm kombo hamleleriyle kritik isabet etme şansın {2} sn boyunca %{1} artar.</t>
        </is>
      </c>
      <c r="G480" s="5" t="inlineStr">
        <is>
          <t>Grubundaki veya raid'indeki herhangi biri bir saldırıyı blokladığında, saldırıdan kaçındığında veya saldırıyı savuşturduğunda, tüm kombo hamleleriyle kritik vurma şansın {2} sn boyunca %{1} artar.</t>
        </is>
      </c>
      <c r="H480" s="5" t="inlineStr">
        <is>
          <t>akın/bloke/sıyırma/kritik isabet terimleri</t>
        </is>
      </c>
    </row>
    <row r="481">
      <c r="A481" s="5" t="inlineStr">
        <is>
          <t>Talents_Tmpl_TR.lua</t>
        </is>
      </c>
      <c r="B481" s="5" t="n">
        <v>727</v>
      </c>
      <c r="C481" s="5" t="inlineStr">
        <is>
          <t>Terim tutarlılığı</t>
        </is>
      </c>
      <c r="D481" s="5" t="inlineStr">
        <is>
          <t>Orta</t>
        </is>
      </c>
      <c r="E481" s="5" t="inlineStr">
        <is>
          <t>Whenever you dodge an attack you gain an Unfair Advantage, striking back for {1}% of your main hand weapon's damage. This cannot occur more than once per second.</t>
        </is>
      </c>
      <c r="F481" s="5" t="inlineStr">
        <is>
          <t>Bir saldırıyı sıyırdığında Unfair Advantage kazanırsın ve ana el silahının hasarının %{1}'üyle karşılık verirsin. Bu, saniyede birden fazla gerçekleşemez.</t>
        </is>
      </c>
      <c r="G481" s="5" t="inlineStr">
        <is>
          <t>Bir saldırıdan kaçındığında Unfair Advantage kazanırsın ve ana el silahının hasarının %{1}'üyle karşılık verirsin. Bu, saniyede birden fazla gerçekleşemez.</t>
        </is>
      </c>
      <c r="H481" s="5" t="inlineStr">
        <is>
          <t>Dodge = kaçınma</t>
        </is>
      </c>
    </row>
    <row r="482">
      <c r="A482" s="5" t="inlineStr">
        <is>
          <t>Talents_Tmpl_TR.lua</t>
        </is>
      </c>
      <c r="B482" s="5" t="n">
        <v>728</v>
      </c>
      <c r="C482" s="5" t="inlineStr">
        <is>
          <t>Ad / sınıf / okul</t>
        </is>
      </c>
      <c r="D482" s="5" t="inlineStr">
        <is>
          <t>Orta</t>
        </is>
      </c>
      <c r="E482" s="5" t="inlineStr">
        <is>
          <t>Whenever you hit with Blood Strike or Pestilence there is a {1}% chance that the Blood Rune becomes a Death Rune when it activates. Death Runes count as a Blood, Frost or Unholy Rune.</t>
        </is>
      </c>
      <c r="F482" s="5" t="inlineStr">
        <is>
          <t>Blood Strike ya da Pestilence ile her vurduğunda, Blood Rune aktive olduğunda %{1} ihtimalle Death Rune'a dönüşür. Death Rune'lar Blood, Buz ya da Unholy Rune olarak sayılır.</t>
        </is>
      </c>
      <c r="G482" s="5" t="inlineStr">
        <is>
          <t>Blood Strike ya da Pestilence ile her vurduğunda, Blood Rune aktive olduğunda %{1} ihtimalle Death Rune'a dönüşür. Death Rune'lar Blood, Frost ya da Unholy Rune olarak sayılır.</t>
        </is>
      </c>
      <c r="H482" s="5" t="inlineStr">
        <is>
          <t>Frost Rune yarım çeviri</t>
        </is>
      </c>
    </row>
    <row r="483">
      <c r="A483" s="5" t="inlineStr">
        <is>
          <t>Talents_Tmpl_TR.lua</t>
        </is>
      </c>
      <c r="B483" s="5" t="n">
        <v>729</v>
      </c>
      <c r="C483" s="5" t="inlineStr">
        <is>
          <t>Ad / sınıf / okul</t>
        </is>
      </c>
      <c r="D483" s="5" t="inlineStr">
        <is>
          <t>Orta</t>
        </is>
      </c>
      <c r="E483" s="5" t="inlineStr">
        <is>
          <t>Whenever you hit with Death Strike or Obliterate there is a {1}% chance that the Frost and Unholy Runes will become Death Runes when they activate. Death Runes count as a Blood, Frost or Unholy Rune.</t>
        </is>
      </c>
      <c r="F483" s="5" t="inlineStr">
        <is>
          <t>Death Strike ya da Obliterate ile her vurduğunda, Buz ve Unholy Rune'lar aktive olduğunda %{1} ihtimalle Death Rune'a dönüşür. Death Rune'lar Blood, Buz ya da Unholy Rune olarak sayılır.</t>
        </is>
      </c>
      <c r="G483" s="5" t="inlineStr">
        <is>
          <t>Death Strike ya da Obliterate ile her vurduğunda, Frost ve Unholy Rune'lar aktive olduğunda %{1} ihtimalle Death Rune'lara dönüşür. Death Rune'lar Blood, Frost ya da Unholy Rune olarak sayılır.</t>
        </is>
      </c>
      <c r="H483" s="5" t="inlineStr">
        <is>
          <t>Buz Rune -&gt; Frost Rune; çoğul Death Rune'lara</t>
        </is>
      </c>
    </row>
    <row r="484">
      <c r="A484" s="5" t="inlineStr">
        <is>
          <t>Talents_Tmpl_TR.lua</t>
        </is>
      </c>
      <c r="B484" s="5" t="n">
        <v>735</v>
      </c>
      <c r="C484" s="5" t="inlineStr">
        <is>
          <t>Terim tutarlılığı</t>
        </is>
      </c>
      <c r="D484" s="5" t="inlineStr">
        <is>
          <t>Orta</t>
        </is>
      </c>
      <c r="E484" s="5" t="inlineStr">
        <is>
          <t>While Clearcasting from Elemental Focus is active, you deal {1}% more spell damage. In addition, party and raid members within {2} yards receive a {3}% bonus to their spell critical strike chance.</t>
        </is>
      </c>
      <c r="F484" s="5" t="inlineStr">
        <is>
          <t>Elemental Focus'tan gelen Clearcasting aktifken, %{1} daha fazla büyü hasarı verirsin. Ek olarak, {2} metre içindeki grup ve akın üyeleri büyü kritik vurma şanslarına %{3} bonus alır.</t>
        </is>
      </c>
      <c r="G484" s="5" t="inlineStr">
        <is>
          <t>Elemental Focus'tan gelen Clearcasting aktifken, %{1} daha fazla büyü hasarı verirsin. Ek olarak, {2} yard içindeki grup ve raid üyeleri büyü kritik vurma şanslarına %{3} bonus alır.</t>
        </is>
      </c>
      <c r="H484" s="5" t="inlineStr">
        <is>
          <t>metre -&gt; yard; akın -&gt; raid</t>
        </is>
      </c>
    </row>
    <row r="485">
      <c r="A485" s="5" t="inlineStr">
        <is>
          <t>Talents_Tmpl_TR.lua</t>
        </is>
      </c>
      <c r="B485" s="5" t="n">
        <v>737</v>
      </c>
      <c r="C485" s="5" t="inlineStr">
        <is>
          <t>Terim tutarlılığı</t>
        </is>
      </c>
      <c r="D485" s="5" t="inlineStr">
        <is>
          <t>Orta</t>
        </is>
      </c>
      <c r="E485" s="5" t="inlineStr">
        <is>
          <t>While in Blood Presence or Unholy Presence, you retain {1}% stamina from Frost Presence, and damage done to you is decreased by an additional {2}% in Frost Presence.</t>
        </is>
      </c>
      <c r="F485" s="5" t="inlineStr">
        <is>
          <t>Blood Presence ya da Unholy Presence'tayken, Frost Presence'tan gelen %{1} dayanıklılığı korursun ve Frost Presence'ta sana verilen hasar ek olarak %{2} azalır.</t>
        </is>
      </c>
      <c r="G485" s="5" t="inlineStr">
        <is>
          <t>Blood Presence ya da Unholy Presence'tayken, Frost Presence'tan gelen %{1} Stamina bonusunu korursun ve Frost Presence'ta sana verilen hasar ek olarak %{2} azalır.</t>
        </is>
      </c>
      <c r="H485" s="5" t="inlineStr">
        <is>
          <t>Stamina İngilizce kalır</t>
        </is>
      </c>
    </row>
    <row r="486">
      <c r="A486" s="5" t="inlineStr">
        <is>
          <t>Talents_Tmpl_TR.lua</t>
        </is>
      </c>
      <c r="B486" s="5" t="n">
        <v>739</v>
      </c>
      <c r="C486" s="5" t="inlineStr">
        <is>
          <t>Terim tutarlılığı</t>
        </is>
      </c>
      <c r="D486" s="5" t="inlineStr">
        <is>
          <t>Orta</t>
        </is>
      </c>
      <c r="E486" s="5" t="inlineStr">
        <is>
          <t>While in Cat, Bear or Dire Bear Form, the Leader of the Pack increases ranged and melee critical chance of all party and raid members within {1} yards by {2}%.</t>
        </is>
      </c>
      <c r="F486" s="5" t="inlineStr">
        <is>
          <t>Cat, Bear veya Dire Bear Form'dayken, Leader of the Pack, {1} metre içindeki tüm grup ve akın üyelerinin menzilli ve yakın dövüş kritik şansını %{2} artırır.</t>
        </is>
      </c>
      <c r="G486" s="5" t="inlineStr">
        <is>
          <t>Cat, Bear veya Dire Bear Form'dayken, Leader of the Pack, {1} yard içindeki tüm grup ve raid üyelerinin menzilli ve yakın dövüş kritik vurma şansını %{2} artırır.</t>
        </is>
      </c>
      <c r="H486" s="5" t="inlineStr">
        <is>
          <t>metre -&gt; yard; akın -&gt; raid; kritik vurma şansı</t>
        </is>
      </c>
    </row>
    <row r="487">
      <c r="A487" s="5" t="inlineStr">
        <is>
          <t>Talents_Tmpl_TR.lua</t>
        </is>
      </c>
      <c r="B487" s="5" t="n">
        <v>740</v>
      </c>
      <c r="C487" s="5" t="inlineStr">
        <is>
          <t>Terim tutarlılığı</t>
        </is>
      </c>
      <c r="D487" s="5" t="inlineStr">
        <is>
          <t>Orta</t>
        </is>
      </c>
      <c r="E487" s="5" t="inlineStr">
        <is>
          <t>While in Defensive Stance all spell damage is reduced by {1}% and when you Block, Parry or Dodge an attack you have a {2}% chance to become Enraged, increasing Physical damage caused by {3}% for {4} sec.</t>
        </is>
      </c>
      <c r="F487" s="5" t="inlineStr">
        <is>
          <t>Defensive Stance'deyken tüm büyü hasarı %{1} azalır ve bir saldırıyı Bloklattığında, Savuşturduğunda veya Sıyırdığında, {4} sn boyunca Gazaba gelerek neden olduğun Fiziksel hasarı %{3} artırma şansın %{2} olur.</t>
        </is>
      </c>
      <c r="G487" s="5" t="inlineStr">
        <is>
          <t>Defensive Stance'deyken tüm büyü hasarı %{1} azalır ve bir saldırıyı blokladığında, savuşturduğunda veya bir saldırıdan kaçındığında, {4} sn boyunca Gazaba gelerek neden olduğun Fiziksel hasarı %{3} artırma şansın %{2} olur.</t>
        </is>
      </c>
      <c r="H487" s="5" t="inlineStr">
        <is>
          <t>Bloklattığında/Sıyırdığında -&gt; doğru terimler</t>
        </is>
      </c>
    </row>
    <row r="488">
      <c r="A488" s="5" t="inlineStr">
        <is>
          <t>Talents_Tmpl_TR.lua</t>
        </is>
      </c>
      <c r="B488" s="5" t="n">
        <v>747</v>
      </c>
      <c r="C488" s="5" t="inlineStr">
        <is>
          <t>Terim tutarlılığı</t>
        </is>
      </c>
      <c r="D488" s="5" t="inlineStr">
        <is>
          <t>Orta</t>
        </is>
      </c>
      <c r="E488" s="5" t="inlineStr">
        <is>
          <t>You become as hard to stop as death itself. The duration of all Stun and Fear effects used against you is reduced by {1}%, and your mounted speed is increased by {2}%. This does not stack with other movement speed increasing effects.</t>
        </is>
      </c>
      <c r="F488" s="5" t="inlineStr">
        <is>
          <t>Ölümün kendisi kadar durdurulması zor olursun. Sana karşı kullanılan tüm Stun ve Fear etkilerinin süresi %{1} azalır ve binekteki hızın %{2} artar. Bu, hareket hızı artıran diğer etkilerle üst üste binmez.</t>
        </is>
      </c>
      <c r="G488" s="5" t="inlineStr">
        <is>
          <t>Ölümün kendisi kadar durdurulması zor olursun. Sana karşı kullanılan tüm sersemletme ve korku etkilerinin süresi %{1} azalır ve binekteyken hızın %{2} artar. Bu, hareket hızı artıran diğer etkilerle üst üste binmez.</t>
        </is>
      </c>
      <c r="H488" s="5" t="inlineStr">
        <is>
          <t>Stun/Fear terimleri; binekteki hız</t>
        </is>
      </c>
    </row>
    <row r="489">
      <c r="A489" s="5" t="inlineStr">
        <is>
          <t>Talents_Tmpl_TR.lua</t>
        </is>
      </c>
      <c r="B489" s="5" t="n">
        <v>748</v>
      </c>
      <c r="C489" s="5" t="inlineStr">
        <is>
          <t>Terim tutarlılığı</t>
        </is>
      </c>
      <c r="D489" s="5" t="inlineStr">
        <is>
          <t>Orta</t>
        </is>
      </c>
      <c r="E489" s="5" t="inlineStr">
        <is>
          <t>You call down a bolt of lightning, energizing you and damaging nearby enemies within {1} yards. Restores {2}% mana to you and deals {3} to {4} Nature damage to all nearby enemies, knocking them back {5} yards. This spell is usable while stunned.</t>
        </is>
      </c>
      <c r="F489" s="5" t="inlineStr">
        <is>
          <t>Bir şimşek oku indirir, seni enerjilendirir ve {1} metre içindeki yakın düşmanlara hasar verir. Sana %{2} mana geri kazandırır ve yakındaki tüm düşmanlara {3} ila {4} Doğa hasarı verir, onları {5} metre geri iter. Bu büyü sersemlemişken kullanılabilir.</t>
        </is>
      </c>
      <c r="G489" s="5" t="inlineStr">
        <is>
          <t>Bir yıldırım çağırırsın; bu, seni enerjilendirir ve {1} yard içindeki yakın düşmanlara hasar verir. Sana %{2} mana geri kazandırır ve yakındaki tüm düşmanlara {3} ila {4} Doğa hasarı verir, onları {5} yard geri iter. Bu büyü sersemlemişken kullanılabilir.</t>
        </is>
      </c>
      <c r="H489" s="5" t="inlineStr">
        <is>
          <t>metre -&gt; yard; özne düzeltildi</t>
        </is>
      </c>
    </row>
    <row r="490">
      <c r="A490" s="5" t="inlineStr">
        <is>
          <t>Talents_Tmpl_TR.lua</t>
        </is>
      </c>
      <c r="B490" s="5" t="n">
        <v>750</v>
      </c>
      <c r="C490" s="5" t="inlineStr">
        <is>
          <t>Terim tutarlılığı</t>
        </is>
      </c>
      <c r="D490" s="5" t="inlineStr">
        <is>
          <t>Orta</t>
        </is>
      </c>
      <c r="E490" s="5" t="inlineStr">
        <is>
          <t>You deal {1}% weapon damage, refreshing the current Sting on your target and triggering an effect: Serpent Sting - Instantly deals {2}% of the damage done by your Serpent Sting. Viper Sting - Instantly restores mana to you equal to {3}% of the total amount drained by your Viper Sting. Scorpid Sting - Attempts to Disarm the target for {4} sec. This effect cannot occur more than once per {5} minute.</t>
        </is>
      </c>
      <c r="F490" s="5" t="inlineStr">
        <is>
          <t>%{1} silah hasarı verirsin; hedefindeki mevcut Sting'i tazeler ve bir etki tetikler: Serpent Sting - Serpent Sting'inin verdiği hasarın %{2}'ını anında verir. Viper Sting - Viper Sting'inin çektiği toplam miktarın %{3}'ına eşit manayı sana anında geri kazandırır. Scorpid Sting - Hedefi {4} sn boyunca Disarm etmeye çalışır. Bu etki {5} dakikada birden fazla gerçekleşemez.</t>
        </is>
      </c>
      <c r="G490" s="5" t="inlineStr">
        <is>
          <t>%{1} silah hasarı verirsin; hedefindeki mevcut Sting'i tazeler ve bir etki tetikler: Serpent Sting - Serpent Sting'inin verdiği hasarın %{2} kadarını anında verir. Viper Sting - Viper Sting'inin çektiği toplam miktarın %{3} kadarına eşit manayı sana anında geri kazandırır. Scorpid Sting - Hedefi {4} sn boyunca silahsızlandırmaya çalışır. Bu etki {5} dk'da birden fazla gerçekleşemez.</t>
        </is>
      </c>
      <c r="H490" s="5" t="inlineStr">
        <is>
          <t>Disarm -&gt; silahsızlandırma; ek yapısı; dakika -&gt; dk</t>
        </is>
      </c>
    </row>
    <row r="491">
      <c r="A491" s="5" t="inlineStr">
        <is>
          <t>Talents_Tmpl_TR.lua</t>
        </is>
      </c>
      <c r="B491" s="5" t="n">
        <v>753</v>
      </c>
      <c r="C491" s="5" t="inlineStr">
        <is>
          <t>Ad / sınıf / okul</t>
        </is>
      </c>
      <c r="D491" s="5" t="inlineStr">
        <is>
          <t>Orta</t>
        </is>
      </c>
      <c r="E491" s="5" t="inlineStr">
        <is>
          <t>You gain {1}% of your mana every {2} sec while under the effect of Rapid Fire, and you gain {3}% of your mana every {4} sec for {5} sec when you gain Rapid Killing.</t>
        </is>
      </c>
      <c r="F491" s="5" t="inlineStr">
        <is>
          <t>Rapid Ateş etkisi altındayken her {2} saniyede mananın %{1}'sini kazanırsın ve Rapid Killing kazandığında {5} sn boyunca her {4} saniyede mananın %{3}'ini kazanırsın.</t>
        </is>
      </c>
      <c r="G491" s="5" t="inlineStr">
        <is>
          <t>Rapid Fire etkisi altındayken her {2} sn'de mananın %{1}'sini kazanırsın ve Rapid Killing kazandığında {5} sn boyunca her {4} sn'de mananın %{3}'ini kazanırsın.</t>
        </is>
      </c>
      <c r="H491" s="5" t="inlineStr">
        <is>
          <t>Rapid Fire yarım çeviri</t>
        </is>
      </c>
    </row>
    <row r="492">
      <c r="A492" s="5" t="inlineStr">
        <is>
          <t>Talents_Tmpl_TR.lua</t>
        </is>
      </c>
      <c r="B492" s="5" t="n">
        <v>755</v>
      </c>
      <c r="C492" s="5" t="inlineStr">
        <is>
          <t>Terim tutarlılığı</t>
        </is>
      </c>
      <c r="D492" s="5" t="inlineStr">
        <is>
          <t>Orta</t>
        </is>
      </c>
      <c r="E492" s="5" t="inlineStr">
        <is>
          <t>You have a {1}% chance that an attack which would otherwise kill you will instead reduce you to {2}% of your maximum health. In addition, all damage taken will be reduced by up to {3}% for {4} sec (modified by resilience). This effect cannot occur more than once per minute.</t>
        </is>
      </c>
      <c r="F492" s="5" t="inlineStr">
        <is>
          <t>Seni normalde öldürecek bir saldırının bunun yerine seni maksimum canının %{2}'una düşürme şansını %{1} alırsın. Ek olarak, alınan tüm hasar {4} sn boyunca %{3}'a kadar azalır (dayanıklılık tarafından değiştirilir). Bu etki dakikada birden fazla gerçekleşemez.</t>
        </is>
      </c>
      <c r="G492" s="5" t="inlineStr">
        <is>
          <t>Seni normalde öldürecek bir saldırının bunun yerine seni maksimum canının %{2}'una düşürme şansını %{1} alırsın. Ek olarak, alınan tüm hasar {4} sn boyunca %{3}'a kadar azalır (Resilience tarafından değiştirilir). Bu etki dakikada birden fazla gerçekleşemez.</t>
        </is>
      </c>
      <c r="H492" s="5" t="inlineStr">
        <is>
          <t>Resilience İngilizce kalır</t>
        </is>
      </c>
    </row>
    <row r="493">
      <c r="A493" s="5" t="inlineStr">
        <is>
          <t>Talents_Tmpl_TR.lua</t>
        </is>
      </c>
      <c r="B493" s="5" t="n">
        <v>756</v>
      </c>
      <c r="C493" s="5" t="inlineStr">
        <is>
          <t>Terim tutarlılığı</t>
        </is>
      </c>
      <c r="D493" s="5" t="inlineStr">
        <is>
          <t>Orta</t>
        </is>
      </c>
      <c r="E493" s="5" t="inlineStr">
        <is>
          <t>You have a {1}% chance to heal your pet for {2}% of the amount of spell damage done by you.</t>
        </is>
      </c>
      <c r="F493" s="5" t="inlineStr">
        <is>
          <t>Senin verdiğin büyü hasarının %{2}'i kadar petini iyileştirme şansın %{1} olur.</t>
        </is>
      </c>
      <c r="G493" s="5" t="inlineStr">
        <is>
          <t>Senin verdiğin büyü hasarının %{2}'i kadar evcil hayvanını iyileştirme şansın %{1} olur.</t>
        </is>
      </c>
      <c r="H493" s="5" t="inlineStr">
        <is>
          <t>pet -&gt; evcil hayvan</t>
        </is>
      </c>
    </row>
    <row r="494">
      <c r="A494" s="5" t="inlineStr">
        <is>
          <t>Talents_Tmpl_TR.lua</t>
        </is>
      </c>
      <c r="B494" s="5" t="n">
        <v>757</v>
      </c>
      <c r="C494" s="5" t="inlineStr">
        <is>
          <t>Ad / sınıf / okul</t>
        </is>
      </c>
      <c r="D494" s="5" t="inlineStr">
        <is>
          <t>Orta</t>
        </is>
      </c>
      <c r="E494" s="5" t="inlineStr">
        <is>
          <t>You have a {1}% chance to instantly gain mana as if you consumed a Water Shield Orb when you gain a critical effect from your Healing Wave or Riptide spells, a {2}% chance when you gain a critical effect from your Lesser Healing Wave spell, and a {3}% chance when you gain a critical effect from your Chain Heal spell.</t>
        </is>
      </c>
      <c r="F494" s="5" t="inlineStr">
        <is>
          <t>Healing Wave veya Riptide büyülerinden kritik etki aldığında, sanki bir Water Shield Küresi tüketmişsin gibi anında mana kazanma şansın %{1}'dür; Lesser Healing Wave büyünden kritik etki aldığında bu şans %{2}, Chain Heal büyünden kritik etki aldığında ise %{3}'dur.</t>
        </is>
      </c>
      <c r="G494" s="5" t="inlineStr">
        <is>
          <t>Healing Wave veya Riptide büyülerinden kritik etki aldığında, sanki bir Water Shield Orb tüketmişsin gibi anında mana kazanma şansın %{1}'dür; Lesser Healing Wave büyünden kritik etki aldığında bu şans %{2}, Chain Heal büyünden kritik etki aldığında ise %{3}'dur.</t>
        </is>
      </c>
      <c r="H494" s="5" t="inlineStr">
        <is>
          <t>büyü/öğe adı İngilizce</t>
        </is>
      </c>
    </row>
    <row r="495">
      <c r="A495" s="5" t="inlineStr">
        <is>
          <t>Talents_Tmpl_TR.lua</t>
        </is>
      </c>
      <c r="B495" s="5" t="n">
        <v>758</v>
      </c>
      <c r="C495" s="5" t="inlineStr">
        <is>
          <t>Okunurluk / yazım</t>
        </is>
      </c>
      <c r="D495" s="5" t="inlineStr">
        <is>
          <t>Orta</t>
        </is>
      </c>
      <c r="E495" s="5" t="inlineStr">
        <is>
          <t>You have a {1}% chance when you trap a target with Freezing Trap, Freezing Arrow or Frost Trap and a {2}% chance when you deal periodic damage with your Immolation Trap, Explosive Trap or Black Arrow to cause your next {3} Arcane Shot or Explosive Shot spells to trigger no cooldown, cost no mana and consume no ammo. This effect has a {4} sec cooldown.</t>
        </is>
      </c>
      <c r="F495" s="5" t="inlineStr">
        <is>
          <t>Freezing Trap, Freezing Arrow veya Frost Trap ile bir hedefi tuzağa düşürdüğünde %{1} şansa ve Immolation Trap, Explosive Trap veya Black Arrow ile periyodik hasar verdiğinde %{2} şansa sahip olursun; bu da bir sonraki {3} Arcane Shot veya Explosive Shot büyünün bekleme süresi tetiklememesini, mana harcamamasını ve cephane tüketmemesini sağlar. Bu etkinin {4} sn bekleme süresi vardır.</t>
        </is>
      </c>
      <c r="G495" s="5" t="inlineStr">
        <is>
          <t>Freezing Trap, Freezing Arrow veya Frost Trap ile bir hedefi tuzağa düşürdüğünde %{1} şansa ve Immolation Trap, Explosive Trap veya Black Arrow ile periyodik hasar verdiğinde %{2} şansa sahip olursun; bu da bir sonraki {3} Arcane Shot veya Explosive Shot büyüsünün bekleme süresi başlatmamasını, mana harcamamasını ve cephane tüketmemesini sağlar. Bu etkinin {4} sn bekleme süresi vardır.</t>
        </is>
      </c>
      <c r="H495" s="5" t="inlineStr">
        <is>
          <t>bekleme süresi tetiklememesi anlamsız</t>
        </is>
      </c>
    </row>
    <row r="496">
      <c r="A496" s="5" t="inlineStr">
        <is>
          <t>Talents_Tmpl_TR.lua</t>
        </is>
      </c>
      <c r="B496" s="5" t="n">
        <v>760</v>
      </c>
      <c r="C496" s="5" t="inlineStr">
        <is>
          <t>Terim tutarlılığı</t>
        </is>
      </c>
      <c r="D496" s="5" t="inlineStr">
        <is>
          <t>Orta</t>
        </is>
      </c>
      <c r="E496" s="5" t="inlineStr">
        <is>
          <t>You have a {1}% chance after dodging, parrying or taking direct damage to gain the Scent of Blood effect, causing your next {2} melee hits to generate {3} runic power.</t>
        </is>
      </c>
      <c r="F496" s="5" t="inlineStr">
        <is>
          <t>Sıyırma, savuşturma ya da doğrudan hasar aldıktan sonra %{1} ihtimalle Scent of Blood etkisini kazanırsın; bu, bir sonraki {2} yakın dövüş vuruşunun {3} runik güç oluşturmasına neden olur.</t>
        </is>
      </c>
      <c r="G496" s="5" t="inlineStr">
        <is>
          <t>Bir saldırıdan kaçındıktan, savuşturduktan ya da doğrudan hasar aldıktan sonra %{1} ihtimalle Scent of Blood etkisini kazanırsın; bu, bir sonraki {2} yakın dövüş vuruşunun {3} runik güç oluşturmasına neden olur.</t>
        </is>
      </c>
      <c r="H496" s="5" t="inlineStr">
        <is>
          <t>sıyırma -&gt; kaçınma</t>
        </is>
      </c>
    </row>
    <row r="497">
      <c r="A497" s="5" t="inlineStr">
        <is>
          <t>Talents_Tmpl_TR.lua</t>
        </is>
      </c>
      <c r="B497" s="5" t="n">
        <v>761</v>
      </c>
      <c r="C497" s="5" t="inlineStr">
        <is>
          <t>Terim tutarlılığı</t>
        </is>
      </c>
      <c r="D497" s="5" t="inlineStr">
        <is>
          <t>Orta</t>
        </is>
      </c>
      <c r="E497" s="5" t="inlineStr">
        <is>
          <t>You have a {1}% chance after dodging, parrying or taking direct damage to gain the Scent of Blood effect, causing your next melee hit to generate {2} runic power.</t>
        </is>
      </c>
      <c r="F497" s="5" t="inlineStr">
        <is>
          <t>Sıyırma, savuşturma ya da doğrudan hasar aldıktan sonra %{1} ihtimalle Scent of Blood etkisini kazanırsın; bu, bir sonraki yakın dövüş vuruşunun {2} runik güç oluşturmasına neden olur.</t>
        </is>
      </c>
      <c r="G497" s="5" t="inlineStr">
        <is>
          <t>Bir saldırıdan kaçındıktan, savuşturduktan ya da doğrudan hasar aldıktan sonra %{1} ihtimalle Scent of Blood etkisini kazanırsın; bu, bir sonraki yakın dövüş vuruşunun {2} runik güç oluşturmasına neden olur.</t>
        </is>
      </c>
      <c r="H497" s="5" t="inlineStr">
        <is>
          <t>sıyırma -&gt; kaçınma</t>
        </is>
      </c>
    </row>
    <row r="498">
      <c r="A498" s="5" t="inlineStr">
        <is>
          <t>Talents_Tmpl_TR.lua</t>
        </is>
      </c>
      <c r="B498" s="5" t="n">
        <v>766</v>
      </c>
      <c r="C498" s="5" t="inlineStr">
        <is>
          <t>Terim tutarlılığı</t>
        </is>
      </c>
      <c r="D498" s="5" t="inlineStr">
        <is>
          <t>Orta</t>
        </is>
      </c>
      <c r="E498" s="5" t="inlineStr">
        <is>
          <t>You retain up to an additional {1} of your rage points when you change stances. Also greatly increases the threat generated by your Bloodthirst and Mortal Strike abilities when you are in Defensive Stance (More effective than Rank {2}).</t>
        </is>
      </c>
      <c r="F498" s="5" t="inlineStr">
        <is>
          <t>Duruş değiştirdiğinde öfke puanlarından ek olarak en fazla {1}'unu korursun. Ayrıca Defensive Stance'deyken Bloodthirst ve Mortal Strike yeteneklerinin ürettiği tehdidi büyük ölçüde artırır (Seviye {2}'den daha etkili).</t>
        </is>
      </c>
      <c r="G498" s="5" t="inlineStr">
        <is>
          <t>Duruş değiştirdiğinde ek olarak en fazla {1} öfke puanı korursun. Ayrıca Defensive Stance'deyken Bloodthirst ve Mortal Strike yeteneklerinin ürettiği tehdidi büyük ölçüde artırır (Kademe {2}'den daha etkili).</t>
        </is>
      </c>
      <c r="H498" s="5" t="inlineStr">
        <is>
          <t>Seviye -&gt; Kademe; ek yapısı</t>
        </is>
      </c>
    </row>
    <row r="499">
      <c r="A499" s="5" t="inlineStr">
        <is>
          <t>Talents_Tmpl_TR.lua</t>
        </is>
      </c>
      <c r="B499" s="5" t="n">
        <v>768</v>
      </c>
      <c r="C499" s="5" t="inlineStr">
        <is>
          <t>Terim tutarlılığı</t>
        </is>
      </c>
      <c r="D499" s="5" t="inlineStr">
        <is>
          <t>Orta</t>
        </is>
      </c>
      <c r="E499" s="5" t="inlineStr">
        <is>
          <t>You send a ghostly soul into the target, dealing {1} to {2} Shadow damage and increasing all damage done by your Shadow damage-over-time effects on the target by {3}% for {4} sec. When the Haunt spell ends or is dispelled, the soul returns to you, healing you for {5}% of the damage it did to the target.</t>
        </is>
      </c>
      <c r="F499" s="5" t="inlineStr">
        <is>
          <t>Hedefe hayaletimsi bir ruh gönderir, {1} ila {2} Gölge hasarı verir ve hedefteki Gölge zamanla hasar veren etkilerinin verdiği tüm hasarı {4} sn boyunca %{3} artırır. Haunt büyüsü sona erdiğinde veya temizlendiğinde, ruh sana geri döner ve hedefe verdiği hasarın %{5}'ü kadar seni iyileştirir.</t>
        </is>
      </c>
      <c r="G499" s="5" t="inlineStr">
        <is>
          <t>Hedefe hayaletimsi bir ruh gönderir, {1} ila {2} Gölge hasarı verir ve hedefteki Gölge zamanla hasar veren etkilerinin verdiği tüm hasarı {4} sn boyunca %{3} artırır. Haunt büyüsü sona erdiğinde veya dağıtıldığında, ruh sana geri döner ve hedefe verdiği hasarın %{5}'ü kadar seni iyileştirir.</t>
        </is>
      </c>
      <c r="H499" s="5" t="inlineStr">
        <is>
          <t>dispel = dağıtma</t>
        </is>
      </c>
    </row>
    <row r="500">
      <c r="A500" s="5" t="inlineStr">
        <is>
          <t>Talents_Tmpl_TR.lua</t>
        </is>
      </c>
      <c r="B500" s="5" t="n">
        <v>769</v>
      </c>
      <c r="C500" s="5" t="inlineStr">
        <is>
          <t>Terim tutarlılığı</t>
        </is>
      </c>
      <c r="D500" s="5" t="inlineStr">
        <is>
          <t>Orta</t>
        </is>
      </c>
      <c r="E500" s="5" t="inlineStr">
        <is>
          <t>You summon a flurry of stars from the sky on all targets within {1} yards of the caster, each dealing {2} to {3} Arcane damage. Also causes {4} Arcane damage to all other enemies within {5} yards of the enemy target. Maximum {6} stars. Lasts {7} sec. Shapeshifting into an animal form or mounting cancels the effect. Any effect which causes you to lose control of your character will suppress the starfall effect.</t>
        </is>
      </c>
      <c r="F500" s="5" t="inlineStr">
        <is>
          <t>Büyüyü yapanın {1} metre içindeki tüm hedeflerin üzerine gökyüzünden bir yıldız sağanağı çağırırsın, her biri {2} ila {3} Arcane hasarı verir. Ayrıca düşman hedefin {5} metre içindeki diğer tüm düşmanlara {4} Arcane hasarı verir. En fazla {6} yıldız. {7} sn sürer. Bir hayvan formuna şekil değiştirmek veya bineğe binmek etkiyi iptal eder. Karakterinin kontrolünü kaybetmene neden olan herhangi bir etki, starfall etkisini bastırır.</t>
        </is>
      </c>
      <c r="G500" s="5" t="inlineStr">
        <is>
          <t>Büyüyü yapanın {1} yard içindeki tüm hedeflerin üzerine gökyüzünden bir yıldız sağanağı çağırırsın, her biri {2} ila {3} Arkan hasarı verir. Ayrıca düşman hedefin {5} yard içindeki diğer tüm düşmanlara {4} Arkan hasarı verir. En fazla {6} yıldız. {7} sn sürer. Bir hayvan formuna şekil değiştirmek veya bineğe binmek etkiyi iptal eder. Karakterinin kontrolünü kaybetmene neden olan herhangi bir etki, starfall etkisini bastırır.</t>
        </is>
      </c>
      <c r="H500" s="5" t="inlineStr">
        <is>
          <t>metre -&gt; yard; Arcane -&gt; Arkan</t>
        </is>
      </c>
    </row>
    <row r="501">
      <c r="A501" s="5" t="inlineStr">
        <is>
          <t>Talents_Tmpl_TR.lua</t>
        </is>
      </c>
      <c r="B501" s="5" t="n">
        <v>770</v>
      </c>
      <c r="C501" s="5" t="inlineStr">
        <is>
          <t>Terim tutarlılığı</t>
        </is>
      </c>
      <c r="D501" s="5" t="inlineStr">
        <is>
          <t>Orta</t>
        </is>
      </c>
      <c r="E501" s="5" t="inlineStr">
        <is>
          <t>You summon a violent Typhoon that does {1} Nature damage when in contact with hostile targets, knocking them back and dazing them for {2} sec.</t>
        </is>
      </c>
      <c r="F501" s="5" t="inlineStr">
        <is>
          <t>Hasım hedeflerle temas ettiğinde {1} Doğa hasarı veren, onları geriye iten ve {2} sn boyunca sersemleten şiddetli bir Typhoon çağırırsın.</t>
        </is>
      </c>
      <c r="G501" s="5" t="inlineStr">
        <is>
          <t>Hasım hedeflerle temas ettiğinde {1} Doğa hasarı veren, onları geriye iten ve {2} sn boyunca afallatan şiddetli bir Typhoon çağırırsın.</t>
        </is>
      </c>
      <c r="H501" s="5" t="inlineStr">
        <is>
          <t>Daze = afallatma</t>
        </is>
      </c>
    </row>
    <row r="502">
      <c r="A502" s="5" t="inlineStr">
        <is>
          <t>Talents_Tmpl_TR.lua</t>
        </is>
      </c>
      <c r="B502" s="5" t="n">
        <v>786</v>
      </c>
      <c r="C502" s="5" t="inlineStr">
        <is>
          <t>Mekanik / anlam hatası</t>
        </is>
      </c>
      <c r="D502" s="5" t="inlineStr">
        <is>
          <t>Orta</t>
        </is>
      </c>
      <c r="E502" s="5" t="inlineStr">
        <is>
          <t>Your Corruption and Unstable Affliction spells gain an additional {1}% of your bonus spell damage, and your Drain Life, Drain Soul, Shadow Bolt, and Haunt spells have a {2}% chance to reset the duration of your Corruption spell on the target.</t>
        </is>
      </c>
      <c r="F502" s="5" t="inlineStr">
        <is>
          <t>Corruption ve Unstable Affliction büyülerin, bonus büyü hasarının ek olarak %{1}'ini kazanır ve Drain Life, Drain Soul, Shadow Bolt ve Haunt büyülerinin, hedefteki Corruption büyünün süresini sıfırlama şansı %{2} olur.</t>
        </is>
      </c>
      <c r="G502" s="5" t="inlineStr">
        <is>
          <t>Corruption ve Unstable Affliction büyülerin, bonus büyü hasarının ek olarak %{1}'ini kazanır ve Drain Life, Drain Soul, Shadow Bolt ve Haunt büyülerinin, hedefteki Corruption büyünün süresini tazeleme şansı %{2} olur.</t>
        </is>
      </c>
      <c r="H502" s="5" t="inlineStr">
        <is>
          <t>sıfırlama yanıltıcı: süre tazelenir</t>
        </is>
      </c>
    </row>
    <row r="503">
      <c r="A503" s="5" t="inlineStr">
        <is>
          <t>Talents_Tmpl_TR.lua</t>
        </is>
      </c>
      <c r="B503" s="5" t="n">
        <v>793</v>
      </c>
      <c r="C503" s="5" t="inlineStr">
        <is>
          <t>Okunurluk / yazım</t>
        </is>
      </c>
      <c r="D503" s="5" t="inlineStr">
        <is>
          <t>Orta</t>
        </is>
      </c>
      <c r="E503" s="5" t="inlineStr">
        <is>
          <t>Your Crypt Fever morphs into Ebon Plague, which increases magic damage taken by {1}% in addition to increasing disease damage taken. Improves your critical strike chance with weapons and spells by {2}% at all times.</t>
        </is>
      </c>
      <c r="F503" s="5" t="inlineStr">
        <is>
          <t>Crypt Fever'ın Ebon Plague'e dönüşür; bu, hastalık hasarını artırmanın yanı sıra alınan sihir hasarını %{1} artırır. Silah ve büyülerle kritik vurma şansını her zaman %{2} iyileştirir.</t>
        </is>
      </c>
      <c r="G503" s="5" t="inlineStr">
        <is>
          <t>Crypt Fever'ın Ebon Plague'e dönüşür; bu, hastalık hasarını artırmanın yanı sıra alınan büyü hasarını %{1} artırır. Silah ve büyülerle kritik vurma şansını her zaman %{2} artırır.</t>
        </is>
      </c>
      <c r="H503" s="5" t="inlineStr">
        <is>
          <t>sihir -&gt; büyü; iyileştirir -&gt; artırır</t>
        </is>
      </c>
    </row>
    <row r="504">
      <c r="A504" s="5" t="inlineStr">
        <is>
          <t>Talents_Tmpl_TR.lua</t>
        </is>
      </c>
      <c r="B504" s="5" t="n">
        <v>794</v>
      </c>
      <c r="C504" s="5" t="inlineStr">
        <is>
          <t>Okunurluk / yazım</t>
        </is>
      </c>
      <c r="D504" s="5" t="inlineStr">
        <is>
          <t>Orta</t>
        </is>
      </c>
      <c r="E504" s="5" t="inlineStr">
        <is>
          <t>Your damaging Blast Wave and Dragon's Breath spells have a {1}% chance to make your next Flamestrike spell instant cast and cost no mana. Lasts {2} sec.</t>
        </is>
      </c>
      <c r="F504" s="5" t="inlineStr">
        <is>
          <t>Hasar veren Blast Wave ve Dragon's Breath büyülerine, bir sonraki Flamestrike büyünü anında okunan ve mana harcamayan bir büyü yapma şansı olarak %{1} verir. {2} sn sürer.</t>
        </is>
      </c>
      <c r="G504" s="5" t="inlineStr">
        <is>
          <t>Hasar veren Blast Wave ve Dragon's Breath büyülerin %{1} ihtimalle bir sonraki Flamestrike büyünü anında okunan ve mana harcamayan bir büyü yapar. {2} sn sürer.</t>
        </is>
      </c>
      <c r="H504" s="5" t="inlineStr">
        <is>
          <t>kelimesi kelimesine cümle düzeltildi</t>
        </is>
      </c>
    </row>
    <row r="505">
      <c r="A505" s="5" t="inlineStr">
        <is>
          <t>Talents_Tmpl_TR.lua</t>
        </is>
      </c>
      <c r="B505" s="5" t="n">
        <v>804</v>
      </c>
      <c r="C505" s="5" t="inlineStr">
        <is>
          <t>Terim tutarlılığı</t>
        </is>
      </c>
      <c r="D505" s="5" t="inlineStr">
        <is>
          <t>Orta</t>
        </is>
      </c>
      <c r="E505" s="5" t="inlineStr">
        <is>
          <t>Your finishing moves can no longer be dodged, and the damage dealt by your Sinister Strike, Backstab, Shiv, Hemorrhage and Gouge abilities is increased by {1}%.</t>
        </is>
      </c>
      <c r="F505" s="5" t="inlineStr">
        <is>
          <t>Bitirici hamlelerin artık sıyrılamaz ve Sinister Strike, Backstab, Shiv, Hemorrhage ve Gouge yeteneklerinin verdiği hasar %{1} artar.</t>
        </is>
      </c>
      <c r="G505" s="5" t="inlineStr">
        <is>
          <t>Bitirici hamlelerinden artık kaçınılamaz ve Sinister Strike, Backstab, Shiv, Hemorrhage ve Gouge yeteneklerinin verdiği hasar %{1} artar.</t>
        </is>
      </c>
      <c r="H505" s="5" t="inlineStr">
        <is>
          <t>Dodge = kaçınma</t>
        </is>
      </c>
    </row>
    <row r="506">
      <c r="A506" s="5" t="inlineStr">
        <is>
          <t>Talents_Tmpl_TR.lua</t>
        </is>
      </c>
      <c r="B506" s="5" t="n">
        <v>806</v>
      </c>
      <c r="C506" s="5" t="inlineStr">
        <is>
          <t>Ad / sınıf / okul</t>
        </is>
      </c>
      <c r="D506" s="5" t="inlineStr">
        <is>
          <t>Orta</t>
        </is>
      </c>
      <c r="E506" s="5" t="inlineStr">
        <is>
          <t>Your Flash Heal, Greater Heal, and Penance spells have a {1}% chance to bless the target with Grace, increasing all healing received from the Priest by {2}%. This effect will stack up to {3} times. Effect lasts {4} sec. Grace can only be active on one target at a time.</t>
        </is>
      </c>
      <c r="F506" s="5" t="inlineStr">
        <is>
          <t>Flash Heal, Greater Heal ve Penance büyülerinin hedefi Grace ile kutsama şansı %{1} olur; bu, Rahip'ten alınan tüm iyileştirmeyi %{2} artırır. Bu etki {3} kata kadar üst üste birikir. Etki {4} sn sürer. Grace aynı anda yalnızca bir hedefte aktif olabilir.</t>
        </is>
      </c>
      <c r="G506" s="5" t="inlineStr">
        <is>
          <t>Flash Heal, Greater Heal ve Penance büyülerinin hedefi Grace ile kutsama şansı %{1} olur; bu, Priest'ten alınan tüm iyileştirmeyi %{2} artırır. Bu etki {3} kata kadar üst üste birikir. Etki {4} sn sürer. Grace aynı anda yalnızca bir hedefte aktif olabilir.</t>
        </is>
      </c>
      <c r="H506" s="5" t="inlineStr">
        <is>
          <t>sınıf adı İngilizce</t>
        </is>
      </c>
    </row>
    <row r="507">
      <c r="A507" s="5" t="inlineStr">
        <is>
          <t>Talents_Tmpl_TR.lua</t>
        </is>
      </c>
      <c r="B507" s="5" t="n">
        <v>807</v>
      </c>
      <c r="C507" s="5" t="inlineStr">
        <is>
          <t>Okunurluk / yazım</t>
        </is>
      </c>
      <c r="D507" s="5" t="inlineStr">
        <is>
          <t>Orta</t>
        </is>
      </c>
      <c r="E507" s="5" t="inlineStr">
        <is>
          <t>Your Frost damage spells with chilling effects have a {1}% chance to cause your next Fireball or Frostfire Bolt spell to be instant cast and cost no mana.</t>
        </is>
      </c>
      <c r="F507" s="5" t="inlineStr">
        <is>
          <t>Soğutucu etkili Buz hasar büyülerine, bir sonraki Fireball veya Frostfire Bolt büyünün anında okunmasına ve mana harcamamasına neden olma şansı olarak %{1} verir.</t>
        </is>
      </c>
      <c r="G507" s="5" t="inlineStr">
        <is>
          <t>Soğutma etkili Buz hasar büyülerin %{1} ihtimalle bir sonraki Fireball veya Frostfire Bolt büyünün anında okunmasına ve mana harcamamasına neden olur.</t>
        </is>
      </c>
      <c r="H507" s="5" t="inlineStr">
        <is>
          <t>kelimesi kelimesine cümle düzeltildi</t>
        </is>
      </c>
    </row>
    <row r="508">
      <c r="A508" s="5" t="inlineStr">
        <is>
          <t>Talents_Tmpl_TR.lua</t>
        </is>
      </c>
      <c r="B508" s="5" t="n">
        <v>808</v>
      </c>
      <c r="C508" s="5" t="inlineStr">
        <is>
          <t>Mekanik / anlam hatası</t>
        </is>
      </c>
      <c r="D508" s="5" t="inlineStr">
        <is>
          <t>Orta</t>
        </is>
      </c>
      <c r="E508" s="5" t="inlineStr">
        <is>
          <t>Your Frostbolt, Fireball, Frostfire Bolt, Pyroblast, Arcane Missiles, Arcane Blast, and Arcane Barrage abilities deal {1}% more damage to snared or slowed targets.</t>
        </is>
      </c>
      <c r="F508" s="5" t="inlineStr">
        <is>
          <t>Frostbolt, Fireball, Frostfire Bolt, Pyroblast, Arcane Missiles, Arcane Blast ve Arcane Barrage yeteneklerin köklenmiş veya yavaşlatılmış hedeflere %{1} daha fazla hasar verir.</t>
        </is>
      </c>
      <c r="G508" s="5" t="inlineStr">
        <is>
          <t>Frostbolt, Fireball, Frostfire Bolt, Pyroblast, Arcane Missiles, Arcane Blast ve Arcane Barrage yeteneklerin yavaşlatılmış veya hızı azaltılmış hedeflere %{1} daha fazla hasar verir.</t>
        </is>
      </c>
      <c r="H508" s="5" t="inlineStr">
        <is>
          <t>snare köklenme değil</t>
        </is>
      </c>
    </row>
    <row r="509">
      <c r="A509" s="5" t="inlineStr">
        <is>
          <t>Talents_Tmpl_TR.lua</t>
        </is>
      </c>
      <c r="B509" s="5" t="n">
        <v>813</v>
      </c>
      <c r="C509" s="5" t="inlineStr">
        <is>
          <t>Terim tutarlılığı</t>
        </is>
      </c>
      <c r="D509" s="5" t="inlineStr">
        <is>
          <t>Orta</t>
        </is>
      </c>
      <c r="E509" s="5" t="inlineStr">
        <is>
          <t>Your Icy Touch, Howling Blast, Obliterate and Frost Strike do an additional {1}% damage when striking targets with less than {2}% health.</t>
        </is>
      </c>
      <c r="F509" s="5" t="inlineStr">
        <is>
          <t>Icy Touch, Howling Blast, Obliterate ve Frost Strike'ın, sağlığı %{2}'in altındaki hedeflere vururken %{1} ek hasar verir.</t>
        </is>
      </c>
      <c r="G509" s="5" t="inlineStr">
        <is>
          <t>Icy Touch, Howling Blast, Obliterate ve Frost Strike'ın, canı %{2}'in altındaki hedeflere vururken %{1} ek hasar verir.</t>
        </is>
      </c>
      <c r="H509" s="5" t="inlineStr">
        <is>
          <t>sağlık -&gt; can</t>
        </is>
      </c>
    </row>
    <row r="510">
      <c r="A510" s="5" t="inlineStr">
        <is>
          <t>Talents_Tmpl_TR.lua</t>
        </is>
      </c>
      <c r="B510" s="5" t="n">
        <v>816</v>
      </c>
      <c r="C510" s="5" t="inlineStr">
        <is>
          <t>Terim tutarlılığı</t>
        </is>
      </c>
      <c r="D510" s="5" t="inlineStr">
        <is>
          <t>Orta</t>
        </is>
      </c>
      <c r="E510" s="5" t="inlineStr">
        <is>
          <t>Your mana regeneration from spirit is increased by {1}% for {2} sec after you critically heal with Flash Heal, Greater Heal, Binding Heal or Empowered Renew.</t>
        </is>
      </c>
      <c r="F510" s="5" t="inlineStr">
        <is>
          <t>Flash Heal, Greater Heal, Binding Heal ya da Empowered Renew ile kritik iyileştirme yaptıktan sonra ruhtan gelen mana yenilemen {2} sn boyunca %{1} artar.</t>
        </is>
      </c>
      <c r="G510" s="5" t="inlineStr">
        <is>
          <t>Flash Heal, Greater Heal, Binding Heal ya da Empowered Renew ile kritik iyileştirme yaptıktan sonra Spirit'ten gelen mana yenilemen {2} sn boyunca %{1} artar.</t>
        </is>
      </c>
      <c r="H510" s="5" t="inlineStr">
        <is>
          <t>Spirit İngilizce kalır</t>
        </is>
      </c>
    </row>
    <row r="511">
      <c r="A511" s="5" t="inlineStr">
        <is>
          <t>Talents_Tmpl_TR.lua</t>
        </is>
      </c>
      <c r="B511" s="5" t="n">
        <v>818</v>
      </c>
      <c r="C511" s="5" t="inlineStr">
        <is>
          <t>Terim tutarlılığı</t>
        </is>
      </c>
      <c r="D511" s="5" t="inlineStr">
        <is>
          <t>Orta</t>
        </is>
      </c>
      <c r="E511" s="5" t="inlineStr">
        <is>
          <t>Your melee attacks have a chance to make your next Icy Touch, Howling Blast or Frost Strike a critical strike. Effect occurs more often than Killing Machine (Rank {1}).</t>
        </is>
      </c>
      <c r="F511" s="5" t="inlineStr">
        <is>
          <t>Yakın dövüş saldırıların, bir sonraki Icy Touch, Howling Blast ya da Frost Strike'ını kritik vuruş yapma şansına sahiptir. Etki Killing Machine (Seviye {1})'den daha sık gerçekleşir.</t>
        </is>
      </c>
      <c r="G511" s="5" t="inlineStr">
        <is>
          <t>Yakın dövüş saldırıların, bir sonraki Icy Touch, Howling Blast ya da Frost Strike'ını kritik vuruş yapma şansına sahiptir. Etki Killing Machine (Kademe {1})'den daha sık gerçekleşir.</t>
        </is>
      </c>
      <c r="H511" s="5" t="inlineStr">
        <is>
          <t>Seviye -&gt; Kademe</t>
        </is>
      </c>
    </row>
    <row r="512">
      <c r="A512" s="5" t="inlineStr">
        <is>
          <t>Talents_Tmpl_TR.lua</t>
        </is>
      </c>
      <c r="B512" s="5" t="n">
        <v>823</v>
      </c>
      <c r="C512" s="5" t="inlineStr">
        <is>
          <t>Terim tutarlılığı</t>
        </is>
      </c>
      <c r="D512" s="5" t="inlineStr">
        <is>
          <t>Orta</t>
        </is>
      </c>
      <c r="E512" s="5" t="inlineStr">
        <is>
          <t>Your Mind Blast and Shadow Word: Death critical strikes have a {1}% chance and your Mind Flay critical strikes have a {2}% chance to increase your total Spirit by {3}%. For the duration, your mana will regenerate at a {4}% rate while casting. Lasts {5} sec.</t>
        </is>
      </c>
      <c r="F512" s="5" t="inlineStr">
        <is>
          <t>Mind Blast ve Shadow Word: Death kritik vuruşlarının %{1} şansı ve Mind Flay kritik vuruşlarının %{2} şansı toplam Ruhunu %{3} artırır. Bu süre boyunca manan büyü yaparken %{4} oranında yenilenir. {5} sn sürer.</t>
        </is>
      </c>
      <c r="G512" s="5" t="inlineStr">
        <is>
          <t>Mind Blast ve Shadow Word: Death kritik vuruşlarının %{1} şansı ve Mind Flay kritik vuruşlarının %{2} şansı toplam Spirit'ini %{3} artırır. Bu süre boyunca manan büyü yaparken %{4} oranında yenilenir. {5} sn sürer.</t>
        </is>
      </c>
      <c r="H512" s="5" t="inlineStr">
        <is>
          <t>Spirit İngilizce kalır</t>
        </is>
      </c>
    </row>
    <row r="513">
      <c r="A513" s="5" t="inlineStr">
        <is>
          <t>Talents_Tmpl_TR.lua</t>
        </is>
      </c>
      <c r="B513" s="5" t="n">
        <v>830</v>
      </c>
      <c r="C513" s="5" t="inlineStr">
        <is>
          <t>Terim tutarlılığı</t>
        </is>
      </c>
      <c r="D513" s="5" t="inlineStr">
        <is>
          <t>Orta</t>
        </is>
      </c>
      <c r="E513" s="5" t="inlineStr">
        <is>
          <t>Your normal melee attacks have a chance to reduce all healing done to the target by {1}% for {2} sec. This can stack up to {3} times. This occurs more often than Furious Attacks (Rank {4}).</t>
        </is>
      </c>
      <c r="F513" s="5" t="inlineStr">
        <is>
          <t>Normal yakın dövüş saldırıların, hedefe yapılan tüm iyileştirmeyi {2} sn boyunca %{1} azaltma şansına sahiptir. Bu en fazla {3} kez üst üste binebilir. Bu, Furious Attacks (Seviye {4})'den daha sık gerçekleşir.</t>
        </is>
      </c>
      <c r="G513" s="5" t="inlineStr">
        <is>
          <t>Normal yakın dövüş saldırıların, hedefe yapılan tüm iyileştirmeyi {2} sn boyunca %{1} azaltma şansına sahiptir. Bu en fazla {3} kez üst üste binebilir. Bu, Furious Attacks (Kademe {4})'den daha sık gerçekleşir.</t>
        </is>
      </c>
      <c r="H513" s="5" t="inlineStr">
        <is>
          <t>Seviye -&gt; Kademe</t>
        </is>
      </c>
    </row>
    <row r="514">
      <c r="A514" s="5" t="inlineStr">
        <is>
          <t>Talents_Tmpl_TR.lua</t>
        </is>
      </c>
      <c r="B514" s="5" t="n">
        <v>834</v>
      </c>
      <c r="C514" s="5" t="inlineStr">
        <is>
          <t>Terim tutarlılığı</t>
        </is>
      </c>
      <c r="D514" s="5" t="inlineStr">
        <is>
          <t>Orta</t>
        </is>
      </c>
      <c r="E514" s="5" t="inlineStr">
        <is>
          <t>Your Rejuvenation and Wild Growth spells have a {1}% chance to restore {2} Energy, {3} Rage, {4}% Mana or {5} Runic Power per tick.</t>
        </is>
      </c>
      <c r="F514" s="5" t="inlineStr">
        <is>
          <t>Rejuvenation ve Wild Growth büyülerin, tik başına {2} Enerji, {3} Öfke, %{4} Mana veya {5} Runic Power geri kazandırma şansına %{1} sahiptir.</t>
        </is>
      </c>
      <c r="G514" s="5" t="inlineStr">
        <is>
          <t>Rejuvenation ve Wild Growth büyülerin, tik başına {2} enerji, {3} öfke, %{4} mana veya {5} runik güç geri kazandırma şansına %{1} sahiptir.</t>
        </is>
      </c>
      <c r="H514" s="5" t="inlineStr">
        <is>
          <t>kaynak adları sözlüğe göre</t>
        </is>
      </c>
    </row>
    <row r="515">
      <c r="A515" s="5" t="inlineStr">
        <is>
          <t>Talents_Tmpl_TR.lua</t>
        </is>
      </c>
      <c r="B515" s="5" t="n">
        <v>839</v>
      </c>
      <c r="C515" s="5" t="inlineStr">
        <is>
          <t>Terim tutarlılığı</t>
        </is>
      </c>
      <c r="D515" s="5" t="inlineStr">
        <is>
          <t>Orta</t>
        </is>
      </c>
      <c r="E515" s="5" t="inlineStr">
        <is>
          <t>Your Shadow Word: Pain, Mind Flay and Vampiric Touch spells also increase the chance for harmful spells to hit by {1}% lasting {2} sec, and increases the benefit from spell power gained by your Mind Blast, Mind Flay and Mind Sear spells by {3}%.</t>
        </is>
      </c>
      <c r="F515" s="5" t="inlineStr">
        <is>
          <t>Shadow Word: Pain, Mind Flay ve Vampiric Touch büyülerin ayrıca zararlı büyülerin vurma şansını {2} sn boyunca %{1} artırır ve Mind Blast, Mind Flay ile Mind Sear büyülerinin büyü gücünden elde ettiği faydayı %{3} artırır.</t>
        </is>
      </c>
      <c r="G515" s="5" t="inlineStr">
        <is>
          <t>Shadow Word: Pain, Mind Flay ve Vampiric Touch büyülerin ayrıca zararlı büyülerin isabet şansını {2} sn boyunca %{1} artırır ve Mind Blast, Mind Flay ile Mind Sear büyülerinin büyü gücünden elde ettiği faydayı %{3} artırır.</t>
        </is>
      </c>
      <c r="H515" s="5" t="inlineStr">
        <is>
          <t>hit = isabet şansı</t>
        </is>
      </c>
    </row>
    <row r="516">
      <c r="A516" s="5" t="inlineStr">
        <is>
          <t>Talents_Tmpl_TR.lua</t>
        </is>
      </c>
      <c r="B516" s="5" t="n">
        <v>849</v>
      </c>
      <c r="C516" s="5" t="inlineStr">
        <is>
          <t>Terim tutarlılığı</t>
        </is>
      </c>
      <c r="D516" s="5" t="inlineStr">
        <is>
          <t>Orta</t>
        </is>
      </c>
      <c r="E516" s="5" t="inlineStr">
        <is>
          <t>Your strength is increased by {1}% and the cost of your Mind Freeze is reduced to {2} runic power.</t>
        </is>
      </c>
      <c r="F516" s="5" t="inlineStr">
        <is>
          <t>Gücün %{1} artar ve Mind Freeze'in maliyeti {2} runik güce düşürülür.</t>
        </is>
      </c>
      <c r="G516" s="5" t="inlineStr">
        <is>
          <t>Strength'in %{1} artar ve Mind Freeze'in maliyeti {2} runik güce düşürülür.</t>
        </is>
      </c>
      <c r="H516" s="5" t="inlineStr">
        <is>
          <t>Strength İngilizce kalır</t>
        </is>
      </c>
    </row>
    <row r="517">
      <c r="A517" s="5" t="inlineStr">
        <is>
          <t>Talents_Tmpl_TR.lua</t>
        </is>
      </c>
      <c r="B517" s="5" t="n">
        <v>850</v>
      </c>
      <c r="C517" s="5" t="inlineStr">
        <is>
          <t>Terim tutarlılığı</t>
        </is>
      </c>
      <c r="D517" s="5" t="inlineStr">
        <is>
          <t>Orta</t>
        </is>
      </c>
      <c r="E517" s="5" t="inlineStr">
        <is>
          <t>Your strength is increased by {1}% and your Mind Freeze no longer costs runic power.</t>
        </is>
      </c>
      <c r="F517" s="5" t="inlineStr">
        <is>
          <t>Gücün %{1} artar ve Mind Freeze'in artık runik güç maliyeti yoktur.</t>
        </is>
      </c>
      <c r="G517" s="5" t="inlineStr">
        <is>
          <t>Strength'in %{1} artar ve Mind Freeze'in artık runik güç maliyeti yoktur.</t>
        </is>
      </c>
      <c r="H517" s="5" t="inlineStr">
        <is>
          <t>Strength İngilizce kalır</t>
        </is>
      </c>
    </row>
    <row r="518">
      <c r="A518" s="5" t="inlineStr">
        <is>
          <t>Talents_Tmpl_TR.lua</t>
        </is>
      </c>
      <c r="B518" s="5" t="n">
        <v>852</v>
      </c>
      <c r="C518" s="5" t="inlineStr">
        <is>
          <t>Terim tutarlılığı</t>
        </is>
      </c>
      <c r="D518" s="5" t="inlineStr">
        <is>
          <t>Orta</t>
        </is>
      </c>
      <c r="E518" s="5" t="inlineStr">
        <is>
          <t>Your successful Chimera Shot and Multi-Shot attacks have a {1}% chance to Daze the target for {2} sec.</t>
        </is>
      </c>
      <c r="F518" s="5" t="inlineStr">
        <is>
          <t>Başarılı Chimera Shot ve Multi-Shot saldırıların, hedefi {2} sn boyunca sersemletmek için %{1} şansa sahiptir.</t>
        </is>
      </c>
      <c r="G518" s="5" t="inlineStr">
        <is>
          <t>Başarılı Chimera Shot ve Multi-Shot saldırıların, hedefi {2} sn boyunca afallatmak için %{1} şansa sahiptir.</t>
        </is>
      </c>
      <c r="H518" s="5" t="inlineStr">
        <is>
          <t>Daze = afallatma</t>
        </is>
      </c>
    </row>
    <row r="519">
      <c r="A519" s="5" t="inlineStr">
        <is>
          <t>Glyphs_TR.lua</t>
        </is>
      </c>
      <c r="B519" s="5" t="n">
        <v>9</v>
      </c>
      <c r="C519" s="5" t="inlineStr">
        <is>
          <t>Sen/siz</t>
        </is>
      </c>
      <c r="D519" s="5" t="inlineStr">
        <is>
          <t>Düşük</t>
        </is>
      </c>
      <c r="E519" s="5" t="inlineStr">
        <is>
          <t>Adds a {1}% chance to enable your Overpower when your attacks are parried.</t>
        </is>
      </c>
      <c r="F519" s="5" t="inlineStr">
        <is>
          <t>Saldırılarınız savuşturulduğunda Overpower yeteneğinizi etkinleştirmek için %{1} şans ekler.</t>
        </is>
      </c>
      <c r="G519" s="5" t="inlineStr">
        <is>
          <t>Saldırıların savuşturulduğunda Overpower yeteneğini etkinleştirmek için %{1} şans ekler.</t>
        </is>
      </c>
      <c r="H519" s="5" t="inlineStr">
        <is>
          <t>siz biçimi sen biçimine çevrildi</t>
        </is>
      </c>
    </row>
    <row r="520">
      <c r="A520" s="5" t="inlineStr">
        <is>
          <t>Glyphs_TR.lua</t>
        </is>
      </c>
      <c r="B520" s="5" t="n">
        <v>11</v>
      </c>
      <c r="C520" s="5" t="inlineStr">
        <is>
          <t>Sen/siz</t>
        </is>
      </c>
      <c r="D520" s="5" t="inlineStr">
        <is>
          <t>Düşük</t>
        </is>
      </c>
      <c r="E520" s="5" t="inlineStr">
        <is>
          <t>After using Revenge, your next Heroic Strike costs no rage.</t>
        </is>
      </c>
      <c r="F520" s="5" t="inlineStr">
        <is>
          <t>Revenge kullandıktan sonra, bir sonraki Heroic Strike'ınız öfke harcamaz.</t>
        </is>
      </c>
      <c r="G520" s="5" t="inlineStr">
        <is>
          <t>Revenge kullandıktan sonra, bir sonraki Heroic Strike'ın öfke harcamaz.</t>
        </is>
      </c>
      <c r="H520" s="5" t="inlineStr">
        <is>
          <t>siz biçimi sen biçimine çevrildi</t>
        </is>
      </c>
    </row>
    <row r="521">
      <c r="A521" s="5" t="inlineStr">
        <is>
          <t>Glyphs_TR.lua</t>
        </is>
      </c>
      <c r="B521" s="5" t="n">
        <v>13</v>
      </c>
      <c r="C521" s="5" t="inlineStr">
        <is>
          <t>Sen/siz</t>
        </is>
      </c>
      <c r="D521" s="5" t="inlineStr">
        <is>
          <t>Düşük</t>
        </is>
      </c>
      <c r="E521" s="5" t="inlineStr">
        <is>
          <t>Cooldown of your Astral Recall spell reduced by {1}.{2} min.</t>
        </is>
      </c>
      <c r="F521" s="5" t="inlineStr">
        <is>
          <t>Astral Recall büyünüzün bekleme süresi {1}.{2} dk azalır.</t>
        </is>
      </c>
      <c r="G521" s="5" t="inlineStr">
        <is>
          <t>Astral Recall büyünün bekleme süresi {1}.{2} dk azalır.</t>
        </is>
      </c>
      <c r="H521" s="5" t="inlineStr">
        <is>
          <t>siz biçimi sen biçimine çevrildi</t>
        </is>
      </c>
    </row>
    <row r="522">
      <c r="A522" s="5" t="inlineStr">
        <is>
          <t>Glyphs_TR.lua</t>
        </is>
      </c>
      <c r="B522" s="5" t="n">
        <v>14</v>
      </c>
      <c r="C522" s="5" t="inlineStr">
        <is>
          <t>Sen/siz</t>
        </is>
      </c>
      <c r="D522" s="5" t="inlineStr">
        <is>
          <t>Düşük</t>
        </is>
      </c>
      <c r="E522" s="5" t="inlineStr">
        <is>
          <t>Damage against Undead increased by {1}% while your Sense Undead ability is active.</t>
        </is>
      </c>
      <c r="F522" s="5" t="inlineStr">
        <is>
          <t>Sense Undead yeteneğiniz aktifken Undead'lere karşı hasar %{1} artar.</t>
        </is>
      </c>
      <c r="G522" s="5" t="inlineStr">
        <is>
          <t>Sense Undead yeteneğin aktifken Undead'lere karşı hasar %{1} artar.</t>
        </is>
      </c>
      <c r="H522" s="5" t="inlineStr">
        <is>
          <t>siz biçimi sen biçimine çevrildi</t>
        </is>
      </c>
    </row>
    <row r="523">
      <c r="A523" s="5" t="inlineStr">
        <is>
          <t>Glyphs_TR.lua</t>
        </is>
      </c>
      <c r="B523" s="5" t="n">
        <v>15</v>
      </c>
      <c r="C523" s="5" t="inlineStr">
        <is>
          <t>Sen/siz</t>
        </is>
      </c>
      <c r="D523" s="5" t="inlineStr">
        <is>
          <t>Düşük</t>
        </is>
      </c>
      <c r="E523" s="5" t="inlineStr">
        <is>
          <t>Damage of your Death and Decay spell increased by {1}%.</t>
        </is>
      </c>
      <c r="F523" s="5" t="inlineStr">
        <is>
          <t>Death and Decay büyünüzün hasarı %{1} artar.</t>
        </is>
      </c>
      <c r="G523" s="5" t="inlineStr">
        <is>
          <t>Death and Decay büyünün hasarı %{1} artar.</t>
        </is>
      </c>
      <c r="H523" s="5" t="inlineStr">
        <is>
          <t>siz biçimi sen biçimine çevrildi</t>
        </is>
      </c>
    </row>
    <row r="524">
      <c r="A524" s="5" t="inlineStr">
        <is>
          <t>Glyphs_TR.lua</t>
        </is>
      </c>
      <c r="B524" s="5" t="n">
        <v>16</v>
      </c>
      <c r="C524" s="5" t="inlineStr">
        <is>
          <t>Sen/siz</t>
        </is>
      </c>
      <c r="D524" s="5" t="inlineStr">
        <is>
          <t>Düşük</t>
        </is>
      </c>
      <c r="E524" s="5" t="inlineStr">
        <is>
          <t>Damage on your Lava Lash is increased by an additional {1}% if your weapon is enchanted with Flametongue.</t>
        </is>
      </c>
      <c r="F524" s="5" t="inlineStr">
        <is>
          <t>Silahınız Flametongue ile büyülenmişse Lava Lash'inizin hasarı ek olarak %{1} artar.</t>
        </is>
      </c>
      <c r="G524" s="5" t="inlineStr">
        <is>
          <t>Silahın Flametongue ile büyülenmişse Lava Lash'inin hasarı ek olarak %{1} artar.</t>
        </is>
      </c>
      <c r="H524" s="5" t="inlineStr">
        <is>
          <t>siz biçimi sen biçimine çevrildi</t>
        </is>
      </c>
    </row>
    <row r="525">
      <c r="A525" s="5" t="inlineStr">
        <is>
          <t>Glyphs_TR.lua</t>
        </is>
      </c>
      <c r="B525" s="5" t="n">
        <v>18</v>
      </c>
      <c r="C525" s="5" t="inlineStr">
        <is>
          <t>Sen/siz</t>
        </is>
      </c>
      <c r="D525" s="5" t="inlineStr">
        <is>
          <t>Düşük</t>
        </is>
      </c>
      <c r="E525" s="5" t="inlineStr">
        <is>
          <t>Decreases the casting time of your Unstable Affliction by {1}.{2} sec.</t>
        </is>
      </c>
      <c r="F525" s="5" t="inlineStr">
        <is>
          <t>Unstable Affliction'ınızın okuma süresini {1}.{2} sn azaltır.</t>
        </is>
      </c>
      <c r="G525" s="5" t="inlineStr">
        <is>
          <t>Unstable Affliction'ının okuma süresini {1}.{2} sn azaltır.</t>
        </is>
      </c>
      <c r="H525" s="5" t="inlineStr">
        <is>
          <t>siz biçimi sen biçimine çevrildi</t>
        </is>
      </c>
    </row>
    <row r="526">
      <c r="A526" s="5" t="inlineStr">
        <is>
          <t>Glyphs_TR.lua</t>
        </is>
      </c>
      <c r="B526" s="5" t="n">
        <v>23</v>
      </c>
      <c r="C526" s="5" t="inlineStr">
        <is>
          <t>Sen/siz</t>
        </is>
      </c>
      <c r="D526" s="5" t="inlineStr">
        <is>
          <t>Düşük</t>
        </is>
      </c>
      <c r="E526" s="5" t="inlineStr">
        <is>
          <t>Decreases the cooldown of your Wyvern Sting by {1} sec.</t>
        </is>
      </c>
      <c r="F526" s="5" t="inlineStr">
        <is>
          <t>Wyvern Sting'inizin bekleme süresini {1} sn azaltır.</t>
        </is>
      </c>
      <c r="G526" s="5" t="inlineStr">
        <is>
          <t>Wyvern Sting'inin bekleme süresini {1} sn azaltır.</t>
        </is>
      </c>
      <c r="H526" s="5" t="inlineStr">
        <is>
          <t>siz biçimi sen biçimine çevrildi</t>
        </is>
      </c>
    </row>
    <row r="527">
      <c r="A527" s="5" t="inlineStr">
        <is>
          <t>Glyphs_TR.lua</t>
        </is>
      </c>
      <c r="B527" s="5" t="n">
        <v>24</v>
      </c>
      <c r="C527" s="5" t="inlineStr">
        <is>
          <t>Sen/siz</t>
        </is>
      </c>
      <c r="D527" s="5" t="inlineStr">
        <is>
          <t>Düşük</t>
        </is>
      </c>
      <c r="E527" s="5" t="inlineStr">
        <is>
          <t>Decreases the duration of the effect from your Immolation Trap by {1} sec., but damage while active is increased by {2}%.</t>
        </is>
      </c>
      <c r="F527" s="5" t="inlineStr">
        <is>
          <t>Immolation Trap'inizden gelen etkinin süresini {1} sn azaltır, ancak aktifken hasar %{2} artar.</t>
        </is>
      </c>
      <c r="G527" s="5" t="inlineStr">
        <is>
          <t>Immolation Trap'inden gelen etkinin süresini {1} sn azaltır, ancak aktifken hasar %{2} artar.</t>
        </is>
      </c>
      <c r="H527" s="5" t="inlineStr">
        <is>
          <t>siz biçimi sen biçimine çevrildi</t>
        </is>
      </c>
    </row>
    <row r="528">
      <c r="A528" s="5" t="inlineStr">
        <is>
          <t>Glyphs_TR.lua</t>
        </is>
      </c>
      <c r="B528" s="5" t="n">
        <v>26</v>
      </c>
      <c r="C528" s="5" t="inlineStr">
        <is>
          <t>Sen/siz</t>
        </is>
      </c>
      <c r="D528" s="5" t="inlineStr">
        <is>
          <t>Düşük</t>
        </is>
      </c>
      <c r="E528" s="5" t="inlineStr">
        <is>
          <t>Each time you Shred, the duration of your Rip on the target is extended {1} sec, up to a maximum of {2} sec.</t>
        </is>
      </c>
      <c r="F528" s="5" t="inlineStr">
        <is>
          <t>Her Shred yaptığınızda, hedefteki Rip'inizin süresi {1} sn uzar, en fazla {2} sn olmak üzere.</t>
        </is>
      </c>
      <c r="G528" s="5" t="inlineStr">
        <is>
          <t>Her Shred yaptığında, hedefteki Rip'inin süresi {1} sn uzar, en fazla {2} sn olmak üzere.</t>
        </is>
      </c>
      <c r="H528" s="5" t="inlineStr">
        <is>
          <t>siz biçimi sen biçimine çevrildi</t>
        </is>
      </c>
    </row>
    <row r="529">
      <c r="A529" s="5" t="inlineStr">
        <is>
          <t>Glyphs_TR.lua</t>
        </is>
      </c>
      <c r="B529" s="5" t="n">
        <v>27</v>
      </c>
      <c r="C529" s="5" t="inlineStr">
        <is>
          <t>Sen/siz</t>
        </is>
      </c>
      <c r="D529" s="5" t="inlineStr">
        <is>
          <t>Düşük</t>
        </is>
      </c>
      <c r="E529" s="5" t="inlineStr">
        <is>
          <t>Enables you to walk on water while your Sprint ability is active.</t>
        </is>
      </c>
      <c r="F529" s="5" t="inlineStr">
        <is>
          <t>Sprint yeteneğiniz aktifken su üstünde yürümenizi sağlar.</t>
        </is>
      </c>
      <c r="G529" s="5" t="inlineStr">
        <is>
          <t>Sprint yeteneğin aktifken su üstünde yürümeni sağlar.</t>
        </is>
      </c>
      <c r="H529" s="5" t="inlineStr">
        <is>
          <t>siz biçimi sen biçimine çevrildi</t>
        </is>
      </c>
    </row>
    <row r="530">
      <c r="A530" s="5" t="inlineStr">
        <is>
          <t>Glyphs_TR.lua</t>
        </is>
      </c>
      <c r="B530" s="5" t="n">
        <v>28</v>
      </c>
      <c r="C530" s="5" t="inlineStr">
        <is>
          <t>Sen/siz</t>
        </is>
      </c>
      <c r="D530" s="5" t="inlineStr">
        <is>
          <t>Düşük</t>
        </is>
      </c>
      <c r="E530" s="5" t="inlineStr">
        <is>
          <t>Gives your Hamstring ability a {1}% chance to immobilize the target for {2} sec.</t>
        </is>
      </c>
      <c r="F530" s="5" t="inlineStr">
        <is>
          <t>Hamstring yeteneğinize hedefi {2} sn hareketsiz bırakmak için %{1} şans verir.</t>
        </is>
      </c>
      <c r="G530" s="5" t="inlineStr">
        <is>
          <t>Hamstring yeteneğine hedefi {2} sn hareketsiz bırakmak için %{1} şans verir.</t>
        </is>
      </c>
      <c r="H530" s="5" t="inlineStr">
        <is>
          <t>siz biçimi sen biçimine çevrildi</t>
        </is>
      </c>
    </row>
    <row r="531">
      <c r="A531" s="5" t="inlineStr">
        <is>
          <t>Glyphs_TR.lua</t>
        </is>
      </c>
      <c r="B531" s="5" t="n">
        <v>32</v>
      </c>
      <c r="C531" s="5" t="inlineStr">
        <is>
          <t>Sen/siz</t>
        </is>
      </c>
      <c r="D531" s="5" t="inlineStr">
        <is>
          <t>Düşük</t>
        </is>
      </c>
      <c r="E531" s="5" t="inlineStr">
        <is>
          <t>Increases the amount healed by your Earth Shield by {1}%.</t>
        </is>
      </c>
      <c r="F531" s="5" t="inlineStr">
        <is>
          <t>Earth Shield'inizin iyileştirme miktarını %{1} artırır.</t>
        </is>
      </c>
      <c r="G531" s="5" t="inlineStr">
        <is>
          <t>Earth Shield'inin iyileştirme miktarını %{1} artırır.</t>
        </is>
      </c>
      <c r="H531" s="5" t="inlineStr">
        <is>
          <t>siz biçimi sen biçimine çevrildi</t>
        </is>
      </c>
    </row>
    <row r="532">
      <c r="A532" s="5" t="inlineStr">
        <is>
          <t>Glyphs_TR.lua</t>
        </is>
      </c>
      <c r="B532" s="5" t="n">
        <v>33</v>
      </c>
      <c r="C532" s="5" t="inlineStr">
        <is>
          <t>Sen/siz</t>
        </is>
      </c>
      <c r="D532" s="5" t="inlineStr">
        <is>
          <t>Düşük</t>
        </is>
      </c>
      <c r="E532" s="5" t="inlineStr">
        <is>
          <t>Increases the amount healed by your Lightwell by {1}%</t>
        </is>
      </c>
      <c r="F532" s="5" t="inlineStr">
        <is>
          <t>Lightwell'inizin iyileştirme miktarını %{1} artırır.</t>
        </is>
      </c>
      <c r="G532" s="5" t="inlineStr">
        <is>
          <t>Lightwell'inin iyileştirme miktarını %{1} artırır.</t>
        </is>
      </c>
      <c r="H532" s="5" t="inlineStr">
        <is>
          <t>siz biçimi sen biçimine çevrildi</t>
        </is>
      </c>
    </row>
    <row r="533">
      <c r="A533" s="5" t="inlineStr">
        <is>
          <t>Glyphs_TR.lua</t>
        </is>
      </c>
      <c r="B533" s="5" t="n">
        <v>34</v>
      </c>
      <c r="C533" s="5" t="inlineStr">
        <is>
          <t>Okunurluk / yazım</t>
        </is>
      </c>
      <c r="D533" s="5" t="inlineStr">
        <is>
          <t>Düşük</t>
        </is>
      </c>
      <c r="E533" s="5" t="inlineStr">
        <is>
          <t>Increases the amount of damage absorbed by your Ice Barrier by {1}%.</t>
        </is>
      </c>
      <c r="F533" s="5" t="inlineStr">
        <is>
          <t>Ice Barrier'ınız tarafından emilen hasar miktarını %{1} artırır.</t>
        </is>
      </c>
      <c r="G533" s="5" t="inlineStr">
        <is>
          <t>Ice Barrier'ının emdiği hasar miktarını %{1} artırır.</t>
        </is>
      </c>
      <c r="H533" s="5" t="inlineStr">
        <is>
          <t>sen biçimi; tarafından yapısı bozuktu</t>
        </is>
      </c>
    </row>
    <row r="534">
      <c r="A534" s="5" t="inlineStr">
        <is>
          <t>Glyphs_TR.lua</t>
        </is>
      </c>
      <c r="B534" s="5" t="n">
        <v>35</v>
      </c>
      <c r="C534" s="5" t="inlineStr">
        <is>
          <t>Sen/siz</t>
        </is>
      </c>
      <c r="D534" s="5" t="inlineStr">
        <is>
          <t>Düşük</t>
        </is>
      </c>
      <c r="E534" s="5" t="inlineStr">
        <is>
          <t>Increases the amount of health you gain from resurrecting via a Soulstone by {1}%.</t>
        </is>
      </c>
      <c r="F534" s="5" t="inlineStr">
        <is>
          <t>Soulstone ile diriltildiğinizde kazandığınız can miktarını %{1} artırır.</t>
        </is>
      </c>
      <c r="G534" s="5" t="inlineStr">
        <is>
          <t>Soulstone ile diriltildiğinde kazandığın can miktarını %{1} artırır.</t>
        </is>
      </c>
      <c r="H534" s="5" t="inlineStr">
        <is>
          <t>siz biçimi sen biçimine çevrildi</t>
        </is>
      </c>
    </row>
    <row r="535">
      <c r="A535" s="5" t="inlineStr">
        <is>
          <t>Glyphs_TR.lua</t>
        </is>
      </c>
      <c r="B535" s="5" t="n">
        <v>37</v>
      </c>
      <c r="C535" s="5" t="inlineStr">
        <is>
          <t>Sen/siz</t>
        </is>
      </c>
      <c r="D535" s="5" t="inlineStr">
        <is>
          <t>Düşük</t>
        </is>
      </c>
      <c r="E535" s="5" t="inlineStr">
        <is>
          <t>Increases the amount of mana gained from your Spiritual Attunement spell by an additional {1}%.</t>
        </is>
      </c>
      <c r="F535" s="5" t="inlineStr">
        <is>
          <t>Spiritual Attunement büyünüzden kazanılan mana miktarını ek olarak %{1} artırır.</t>
        </is>
      </c>
      <c r="G535" s="5" t="inlineStr">
        <is>
          <t>Spiritual Attunement büyünden kazanılan mana miktarını ek olarak %{1} artırır.</t>
        </is>
      </c>
      <c r="H535" s="5" t="inlineStr">
        <is>
          <t>siz biçimi sen biçimine çevrildi</t>
        </is>
      </c>
    </row>
    <row r="536">
      <c r="A536" s="5" t="inlineStr">
        <is>
          <t>Glyphs_TR.lua</t>
        </is>
      </c>
      <c r="B536" s="5" t="n">
        <v>38</v>
      </c>
      <c r="C536" s="5" t="inlineStr">
        <is>
          <t>Sen/siz</t>
        </is>
      </c>
      <c r="D536" s="5" t="inlineStr">
        <is>
          <t>Düşük</t>
        </is>
      </c>
      <c r="E536" s="5" t="inlineStr">
        <is>
          <t>Increases the armor from your Inner Fire spell by {1}%.</t>
        </is>
      </c>
      <c r="F536" s="5" t="inlineStr">
        <is>
          <t>Inner Fire büyünüzden gelen zırhı %{1} artırır.</t>
        </is>
      </c>
      <c r="G536" s="5" t="inlineStr">
        <is>
          <t>Inner Fire büyünden gelen zırhı %{1} artırır.</t>
        </is>
      </c>
      <c r="H536" s="5" t="inlineStr">
        <is>
          <t>siz biçimi sen biçimine çevrildi</t>
        </is>
      </c>
    </row>
    <row r="537">
      <c r="A537" s="5" t="inlineStr">
        <is>
          <t>Glyphs_TR.lua</t>
        </is>
      </c>
      <c r="B537" s="5" t="n">
        <v>39</v>
      </c>
      <c r="C537" s="5" t="inlineStr">
        <is>
          <t>Sen/siz</t>
        </is>
      </c>
      <c r="D537" s="5" t="inlineStr">
        <is>
          <t>Düşük</t>
        </is>
      </c>
      <c r="E537" s="5" t="inlineStr">
        <is>
          <t>Increases the attack power bonus of Aspect of the Beast for you and your pet by an additional {1}%.</t>
        </is>
      </c>
      <c r="F537" s="5" t="inlineStr">
        <is>
          <t>Aspect of the Beast'in siz ve evcil hayvanınız için saldırı gücü bonusunu ek olarak %{1} artırır.</t>
        </is>
      </c>
      <c r="G537" s="5" t="inlineStr">
        <is>
          <t>Aspect of the Beast'in sen ve evcil hayvanın için saldırı gücü bonusunu ek olarak %{1} artırır.</t>
        </is>
      </c>
      <c r="H537" s="5" t="inlineStr">
        <is>
          <t>siz biçimi sen biçimine çevrildi</t>
        </is>
      </c>
    </row>
    <row r="538">
      <c r="A538" s="5" t="inlineStr">
        <is>
          <t>Glyphs_TR.lua</t>
        </is>
      </c>
      <c r="B538" s="5" t="n">
        <v>40</v>
      </c>
      <c r="C538" s="5" t="inlineStr">
        <is>
          <t>Sen/siz</t>
        </is>
      </c>
      <c r="D538" s="5" t="inlineStr">
        <is>
          <t>Düşük</t>
        </is>
      </c>
      <c r="E538" s="5" t="inlineStr">
        <is>
          <t>Increases the attack power bonus of your Hunter's Mark by {1}%.</t>
        </is>
      </c>
      <c r="F538" s="5" t="inlineStr">
        <is>
          <t>Hunter's Mark'ınızın saldırı gücü bonusunu %{1} artırır.</t>
        </is>
      </c>
      <c r="G538" s="5" t="inlineStr">
        <is>
          <t>Hunter's Mark'ının saldırı gücü bonusunu %{1} artırır.</t>
        </is>
      </c>
      <c r="H538" s="5" t="inlineStr">
        <is>
          <t>siz biçimi sen biçimine çevrildi</t>
        </is>
      </c>
    </row>
    <row r="539">
      <c r="A539" s="5" t="inlineStr">
        <is>
          <t>Glyphs_TR.lua</t>
        </is>
      </c>
      <c r="B539" s="5" t="n">
        <v>43</v>
      </c>
      <c r="C539" s="5" t="inlineStr">
        <is>
          <t>Sen/siz</t>
        </is>
      </c>
      <c r="D539" s="5" t="inlineStr">
        <is>
          <t>Düşük</t>
        </is>
      </c>
      <c r="E539" s="5" t="inlineStr">
        <is>
          <t>Increases the chance for your Earthliving weapon to trigger by {1}%.</t>
        </is>
      </c>
      <c r="F539" s="5" t="inlineStr">
        <is>
          <t>Earthliving silahınızın tetiklenme şansını %{1} artırır.</t>
        </is>
      </c>
      <c r="G539" s="5" t="inlineStr">
        <is>
          <t>Earthliving silahının tetiklenme şansını %{1} artırır.</t>
        </is>
      </c>
      <c r="H539" s="5" t="inlineStr">
        <is>
          <t>siz biçimi sen biçimine çevrildi</t>
        </is>
      </c>
    </row>
    <row r="540">
      <c r="A540" s="5" t="inlineStr">
        <is>
          <t>Glyphs_TR.lua</t>
        </is>
      </c>
      <c r="B540" s="5" t="n">
        <v>46</v>
      </c>
      <c r="C540" s="5" t="inlineStr">
        <is>
          <t>Sen/siz</t>
        </is>
      </c>
      <c r="D540" s="5" t="inlineStr">
        <is>
          <t>Düşük</t>
        </is>
      </c>
      <c r="E540" s="5" t="inlineStr">
        <is>
          <t>Increases the chance for your Taunt ability to succeed by {1}%.</t>
        </is>
      </c>
      <c r="F540" s="5" t="inlineStr">
        <is>
          <t>Taunt yeteneğinizin başarılı olma şansını %{1} artırır.</t>
        </is>
      </c>
      <c r="G540" s="5" t="inlineStr">
        <is>
          <t>Taunt yeteneğinin başarılı olma şansını %{1} artırır.</t>
        </is>
      </c>
      <c r="H540" s="5" t="inlineStr">
        <is>
          <t>siz biçimi sen biçimine çevrildi</t>
        </is>
      </c>
    </row>
    <row r="541">
      <c r="A541" s="5" t="inlineStr">
        <is>
          <t>Glyphs_TR.lua</t>
        </is>
      </c>
      <c r="B541" s="5" t="n">
        <v>48</v>
      </c>
      <c r="C541" s="5" t="inlineStr">
        <is>
          <t>Sen/siz</t>
        </is>
      </c>
      <c r="D541" s="5" t="inlineStr">
        <is>
          <t>Düşük</t>
        </is>
      </c>
      <c r="E541" s="5" t="inlineStr">
        <is>
          <t>Increases the chance to inflict your target with Crippling Poison by an additional {1}%.</t>
        </is>
      </c>
      <c r="F541" s="5" t="inlineStr">
        <is>
          <t>Hedefinizi Crippling Poison ile zehirleme şansını ek olarak %{1} artırır.</t>
        </is>
      </c>
      <c r="G541" s="5" t="inlineStr">
        <is>
          <t>Hedefini Crippling Poison ile zehirleme şansını ek olarak %{1} artırır.</t>
        </is>
      </c>
      <c r="H541" s="5" t="inlineStr">
        <is>
          <t>siz biçimi sen biçimine çevrildi</t>
        </is>
      </c>
    </row>
    <row r="542">
      <c r="A542" s="5" t="inlineStr">
        <is>
          <t>Glyphs_TR.lua</t>
        </is>
      </c>
      <c r="B542" s="5" t="n">
        <v>57</v>
      </c>
      <c r="C542" s="5" t="inlineStr">
        <is>
          <t>Sen/siz</t>
        </is>
      </c>
      <c r="D542" s="5" t="inlineStr">
        <is>
          <t>Düşük</t>
        </is>
      </c>
      <c r="E542" s="5" t="inlineStr">
        <is>
          <t>Increases the damage and healing of your Holy Nova spell by an additional {1}%.</t>
        </is>
      </c>
      <c r="F542" s="5" t="inlineStr">
        <is>
          <t>Holy Nova büyünüzün hasarını ve iyileştirmesini ek olarak %{1} artırır.</t>
        </is>
      </c>
      <c r="G542" s="5" t="inlineStr">
        <is>
          <t>Holy Nova büyünün hasarını ve iyileştirmesini ek olarak %{1} artırır.</t>
        </is>
      </c>
      <c r="H542" s="5" t="inlineStr">
        <is>
          <t>siz biçimi sen biçimine çevrildi</t>
        </is>
      </c>
    </row>
    <row r="543">
      <c r="A543" s="5" t="inlineStr">
        <is>
          <t>Glyphs_TR.lua</t>
        </is>
      </c>
      <c r="B543" s="5" t="n">
        <v>62</v>
      </c>
      <c r="C543" s="5" t="inlineStr">
        <is>
          <t>Sen/siz</t>
        </is>
      </c>
      <c r="D543" s="5" t="inlineStr">
        <is>
          <t>Düşük</t>
        </is>
      </c>
      <c r="E543" s="5" t="inlineStr">
        <is>
          <t>Increases the damage dealt by Steady Shot by {1}% when your target is afflicted with Serpent Sting.</t>
        </is>
      </c>
      <c r="F543" s="5" t="inlineStr">
        <is>
          <t>Hedefiniz Serpent Sting ile etkilenmişken Steady Shot tarafından verilen hasarı %{1} artırır.</t>
        </is>
      </c>
      <c r="G543" s="5" t="inlineStr">
        <is>
          <t>Hedefin Serpent Sting ile etkilenmişken Steady Shot tarafından verilen hasarı %{1} artırır.</t>
        </is>
      </c>
      <c r="H543" s="5" t="inlineStr">
        <is>
          <t>siz biçimi sen biçimine çevrildi</t>
        </is>
      </c>
    </row>
    <row r="544">
      <c r="A544" s="5" t="inlineStr">
        <is>
          <t>Glyphs_TR.lua</t>
        </is>
      </c>
      <c r="B544" s="5" t="n">
        <v>69</v>
      </c>
      <c r="C544" s="5" t="inlineStr">
        <is>
          <t>Sen/siz</t>
        </is>
      </c>
      <c r="D544" s="5" t="inlineStr">
        <is>
          <t>Düşük</t>
        </is>
      </c>
      <c r="E544" s="5" t="inlineStr">
        <is>
          <t>Increases the damage done by your Imp's Firebolt spell by {1}%.</t>
        </is>
      </c>
      <c r="F544" s="5" t="inlineStr">
        <is>
          <t>Imp'inizin Firebolt büyüsü tarafından verilen hasarı %{1} artırır.</t>
        </is>
      </c>
      <c r="G544" s="5" t="inlineStr">
        <is>
          <t>Imp'inin Firebolt büyüsü tarafından verilen hasarı %{1} artırır.</t>
        </is>
      </c>
      <c r="H544" s="5" t="inlineStr">
        <is>
          <t>siz biçimi sen biçimine çevrildi</t>
        </is>
      </c>
    </row>
    <row r="545">
      <c r="A545" s="5" t="inlineStr">
        <is>
          <t>Glyphs_TR.lua</t>
        </is>
      </c>
      <c r="B545" s="5" t="n">
        <v>70</v>
      </c>
      <c r="C545" s="5" t="inlineStr">
        <is>
          <t>Okunurluk / yazım</t>
        </is>
      </c>
      <c r="D545" s="5" t="inlineStr">
        <is>
          <t>Düşük</t>
        </is>
      </c>
      <c r="E545" s="5" t="inlineStr">
        <is>
          <t>Increases the damage done by your Mind Flay spell by {1}% when your target is afflicted with Shadow Word: Pain.</t>
        </is>
      </c>
      <c r="F545" s="5" t="inlineStr">
        <is>
          <t>Hedefiniz Shadow Word: Pain ile etkilenmişken Mind Flay büyünüz tarafından verilen hasarı %{1} artırır.</t>
        </is>
      </c>
      <c r="G545" s="5" t="inlineStr">
        <is>
          <t>Hedefin Shadow Word: Pain ile etkilenmişken Mind Flay büyünün verdiği hasarı %{1} artırır.</t>
        </is>
      </c>
      <c r="H545" s="5" t="inlineStr">
        <is>
          <t>sen biçimi; tarafından yapısı bozuktu</t>
        </is>
      </c>
    </row>
    <row r="546">
      <c r="A546" s="5" t="inlineStr">
        <is>
          <t>Glyphs_TR.lua</t>
        </is>
      </c>
      <c r="B546" s="5" t="n">
        <v>72</v>
      </c>
      <c r="C546" s="5" t="inlineStr">
        <is>
          <t>Sen/siz</t>
        </is>
      </c>
      <c r="D546" s="5" t="inlineStr">
        <is>
          <t>Düşük</t>
        </is>
      </c>
      <c r="E546" s="5" t="inlineStr">
        <is>
          <t>Increases the damage from your Arcane Blast buff by {1}%.</t>
        </is>
      </c>
      <c r="F546" s="5" t="inlineStr">
        <is>
          <t>Arcane Blast güçlendirmenizden gelen hasarı %{1} artırır.</t>
        </is>
      </c>
      <c r="G546" s="5" t="inlineStr">
        <is>
          <t>Arcane Blast güçlendirmenden gelen hasarı %{1} artırır.</t>
        </is>
      </c>
      <c r="H546" s="5" t="inlineStr">
        <is>
          <t>siz biçimi sen biçimine çevrildi</t>
        </is>
      </c>
    </row>
    <row r="547">
      <c r="A547" s="5" t="inlineStr">
        <is>
          <t>Glyphs_TR.lua</t>
        </is>
      </c>
      <c r="B547" s="5" t="n">
        <v>73</v>
      </c>
      <c r="C547" s="5" t="inlineStr">
        <is>
          <t>Sen/siz</t>
        </is>
      </c>
      <c r="D547" s="5" t="inlineStr">
        <is>
          <t>Düşük</t>
        </is>
      </c>
      <c r="E547" s="5" t="inlineStr">
        <is>
          <t>Increases the damage of your Insect Swarm ability by {1}%, but it no longer affects your victim's chance to hit.</t>
        </is>
      </c>
      <c r="F547" s="5" t="inlineStr">
        <is>
          <t>Insect Swarm yeteneğinizin hasarını %{1} artırır, ancak artık kurbanınızın isabet şansını etkilemez.</t>
        </is>
      </c>
      <c r="G547" s="5" t="inlineStr">
        <is>
          <t>Insect Swarm yeteneğinin hasarını %{1} artırır, ancak artık kurbanının isabet şansını etkilemez.</t>
        </is>
      </c>
      <c r="H547" s="5" t="inlineStr">
        <is>
          <t>siz biçimi sen biçimine çevrildi</t>
        </is>
      </c>
    </row>
    <row r="548">
      <c r="A548" s="5" t="inlineStr">
        <is>
          <t>Glyphs_TR.lua</t>
        </is>
      </c>
      <c r="B548" s="5" t="n">
        <v>74</v>
      </c>
      <c r="C548" s="5" t="inlineStr">
        <is>
          <t>Sen/siz</t>
        </is>
      </c>
      <c r="D548" s="5" t="inlineStr">
        <is>
          <t>Düşük</t>
        </is>
      </c>
      <c r="E548" s="5" t="inlineStr">
        <is>
          <t>Increases the damage of your Mocking Blow ability by {1}%.</t>
        </is>
      </c>
      <c r="F548" s="5" t="inlineStr">
        <is>
          <t>Mocking Blow yeteneğinizin hasarını %{1} artırır.</t>
        </is>
      </c>
      <c r="G548" s="5" t="inlineStr">
        <is>
          <t>Mocking Blow yeteneğinin hasarını %{1} artırır.</t>
        </is>
      </c>
      <c r="H548" s="5" t="inlineStr">
        <is>
          <t>siz biçimi sen biçimine çevrildi</t>
        </is>
      </c>
    </row>
    <row r="549">
      <c r="A549" s="5" t="inlineStr">
        <is>
          <t>Glyphs_TR.lua</t>
        </is>
      </c>
      <c r="B549" s="5" t="n">
        <v>75</v>
      </c>
      <c r="C549" s="5" t="inlineStr">
        <is>
          <t>Sen/siz</t>
        </is>
      </c>
      <c r="D549" s="5" t="inlineStr">
        <is>
          <t>Düşük</t>
        </is>
      </c>
      <c r="E549" s="5" t="inlineStr">
        <is>
          <t>Increases the damage of your Mortal Strike ability by {1}%.</t>
        </is>
      </c>
      <c r="F549" s="5" t="inlineStr">
        <is>
          <t>Mortal Strike yeteneğinizin hasarını %{1} artırır.</t>
        </is>
      </c>
      <c r="G549" s="5" t="inlineStr">
        <is>
          <t>Mortal Strike yeteneğinin hasarını %{1} artırır.</t>
        </is>
      </c>
      <c r="H549" s="5" t="inlineStr">
        <is>
          <t>siz biçimi sen biçimine çevrildi</t>
        </is>
      </c>
    </row>
    <row r="550">
      <c r="A550" s="5" t="inlineStr">
        <is>
          <t>Glyphs_TR.lua</t>
        </is>
      </c>
      <c r="B550" s="5" t="n">
        <v>76</v>
      </c>
      <c r="C550" s="5" t="inlineStr">
        <is>
          <t>Sen/siz</t>
        </is>
      </c>
      <c r="D550" s="5" t="inlineStr">
        <is>
          <t>Düşük</t>
        </is>
      </c>
      <c r="E550" s="5" t="inlineStr">
        <is>
          <t>Increases the damage of your Obliterate ability by {1}%.</t>
        </is>
      </c>
      <c r="F550" s="5" t="inlineStr">
        <is>
          <t>Obliterate yeteneğinizin hasarını %{1} artırır.</t>
        </is>
      </c>
      <c r="G550" s="5" t="inlineStr">
        <is>
          <t>Obliterate yeteneğinin hasarını %{1} artırır.</t>
        </is>
      </c>
      <c r="H550" s="5" t="inlineStr">
        <is>
          <t>siz biçimi sen biçimine çevrildi</t>
        </is>
      </c>
    </row>
    <row r="551">
      <c r="A551" s="5" t="inlineStr">
        <is>
          <t>Glyphs_TR.lua</t>
        </is>
      </c>
      <c r="B551" s="5" t="n">
        <v>77</v>
      </c>
      <c r="C551" s="5" t="inlineStr">
        <is>
          <t>Sen/siz</t>
        </is>
      </c>
      <c r="D551" s="5" t="inlineStr">
        <is>
          <t>Düşük</t>
        </is>
      </c>
      <c r="E551" s="5" t="inlineStr">
        <is>
          <t>Increases the damage of your Scorch spell by {1}%.</t>
        </is>
      </c>
      <c r="F551" s="5" t="inlineStr">
        <is>
          <t>Scorch büyünüzün hasarını %{1} artırır.</t>
        </is>
      </c>
      <c r="G551" s="5" t="inlineStr">
        <is>
          <t>Scorch büyünün hasarını %{1} artırır.</t>
        </is>
      </c>
      <c r="H551" s="5" t="inlineStr">
        <is>
          <t>siz biçimi sen biçimine çevrildi</t>
        </is>
      </c>
    </row>
    <row r="552">
      <c r="A552" s="5" t="inlineStr">
        <is>
          <t>Glyphs_TR.lua</t>
        </is>
      </c>
      <c r="B552" s="5" t="n">
        <v>79</v>
      </c>
      <c r="C552" s="5" t="inlineStr">
        <is>
          <t>Sen/siz</t>
        </is>
      </c>
      <c r="D552" s="5" t="inlineStr">
        <is>
          <t>Düşük</t>
        </is>
      </c>
      <c r="E552" s="5" t="inlineStr">
        <is>
          <t>Increases the damage your Entangling Roots victims can take before the Entangling Roots automatically breaks by {1}%.</t>
        </is>
      </c>
      <c r="F552" s="5" t="inlineStr">
        <is>
          <t>Entangling Roots otomatik olarak kırılmadan önce Entangling Roots kurbanlarınızın alabileceği hasarı %{1} artırır.</t>
        </is>
      </c>
      <c r="G552" s="5" t="inlineStr">
        <is>
          <t>Entangling Roots otomatik olarak kırılmadan önce Entangling Roots kurbanlarının alabileceği hasarı %{1} artırır.</t>
        </is>
      </c>
      <c r="H552" s="5" t="inlineStr">
        <is>
          <t>siz biçimi sen biçimine çevrildi</t>
        </is>
      </c>
    </row>
    <row r="553">
      <c r="A553" s="5" t="inlineStr">
        <is>
          <t>Glyphs_TR.lua</t>
        </is>
      </c>
      <c r="B553" s="5" t="n">
        <v>80</v>
      </c>
      <c r="C553" s="5" t="inlineStr">
        <is>
          <t>Sen/siz</t>
        </is>
      </c>
      <c r="D553" s="5" t="inlineStr">
        <is>
          <t>Düşük</t>
        </is>
      </c>
      <c r="E553" s="5" t="inlineStr">
        <is>
          <t>Increases the damage your Fear target can take before the Fear effect is removed by {1}%.</t>
        </is>
      </c>
      <c r="F553" s="5" t="inlineStr">
        <is>
          <t>Fear etkisi kaldırılmadan önce Fear hedefinizin alabileceği hasarı %{1} artırır.</t>
        </is>
      </c>
      <c r="G553" s="5" t="inlineStr">
        <is>
          <t>Fear etkisi kaldırılmadan önce Fear hedefinin alabileceği hasarı %{1} artırır.</t>
        </is>
      </c>
      <c r="H553" s="5" t="inlineStr">
        <is>
          <t>siz biçimi sen biçimine çevrildi</t>
        </is>
      </c>
    </row>
    <row r="554">
      <c r="A554" s="5" t="inlineStr">
        <is>
          <t>Glyphs_TR.lua</t>
        </is>
      </c>
      <c r="B554" s="5" t="n">
        <v>81</v>
      </c>
      <c r="C554" s="5" t="inlineStr">
        <is>
          <t>Sen/siz</t>
        </is>
      </c>
      <c r="D554" s="5" t="inlineStr">
        <is>
          <t>Düşük</t>
        </is>
      </c>
      <c r="E554" s="5" t="inlineStr">
        <is>
          <t>Increases the damage your Hex target can take before the Hex effect is removed by {1}%.</t>
        </is>
      </c>
      <c r="F554" s="5" t="inlineStr">
        <is>
          <t>Hex etkisi kaldırılmadan önce Hex hedefinizin alabileceği hasarı %{1} artırır.</t>
        </is>
      </c>
      <c r="G554" s="5" t="inlineStr">
        <is>
          <t>Hex etkisi kaldırılmadan önce Hex hedefinin alabileceği hasarı %{1} artırır.</t>
        </is>
      </c>
      <c r="H554" s="5" t="inlineStr">
        <is>
          <t>siz biçimi sen biçimine çevrildi</t>
        </is>
      </c>
    </row>
    <row r="555">
      <c r="A555" s="5" t="inlineStr">
        <is>
          <t>Glyphs_TR.lua</t>
        </is>
      </c>
      <c r="B555" s="5" t="n">
        <v>82</v>
      </c>
      <c r="C555" s="5" t="inlineStr">
        <is>
          <t>Sen/siz</t>
        </is>
      </c>
      <c r="D555" s="5" t="inlineStr">
        <is>
          <t>Düşük</t>
        </is>
      </c>
      <c r="E555" s="5" t="inlineStr">
        <is>
          <t>Increases the damage your pet inflicts while using Eyes of the Beast by {1}%.</t>
        </is>
      </c>
      <c r="F555" s="5" t="inlineStr">
        <is>
          <t>Eyes of the Beast kullanırken evcil hayvanınızın verdiği hasarı %{1} artırır.</t>
        </is>
      </c>
      <c r="G555" s="5" t="inlineStr">
        <is>
          <t>Eyes of the Beast kullanırken evcil hayvanının verdiği hasarı %{1} artırır.</t>
        </is>
      </c>
      <c r="H555" s="5" t="inlineStr">
        <is>
          <t>siz biçimi sen biçimine çevrildi</t>
        </is>
      </c>
    </row>
    <row r="556">
      <c r="A556" s="5" t="inlineStr">
        <is>
          <t>Glyphs_TR.lua</t>
        </is>
      </c>
      <c r="B556" s="5" t="n">
        <v>84</v>
      </c>
      <c r="C556" s="5" t="inlineStr">
        <is>
          <t>Sen/siz</t>
        </is>
      </c>
      <c r="D556" s="5" t="inlineStr">
        <is>
          <t>Düşük</t>
        </is>
      </c>
      <c r="E556" s="5" t="inlineStr">
        <is>
          <t>Increases the distance your Safe Fall ability allows you to fall without taking damage.</t>
        </is>
      </c>
      <c r="F556" s="5" t="inlineStr">
        <is>
          <t>Safe Fall yeteneğinizin hasar almadan düşmenize izin verdiği mesafeyi artırır.</t>
        </is>
      </c>
      <c r="G556" s="5" t="inlineStr">
        <is>
          <t>Safe Fall yeteneğinin hasar almadan düşmene izin verdiği mesafeyi artırır.</t>
        </is>
      </c>
      <c r="H556" s="5" t="inlineStr">
        <is>
          <t>siz biçimi sen biçimine çevrildi</t>
        </is>
      </c>
    </row>
    <row r="557">
      <c r="A557" s="5" t="inlineStr">
        <is>
          <t>Glyphs_TR.lua</t>
        </is>
      </c>
      <c r="B557" s="5" t="n">
        <v>101</v>
      </c>
      <c r="C557" s="5" t="inlineStr">
        <is>
          <t>Sen/siz</t>
        </is>
      </c>
      <c r="D557" s="5" t="inlineStr">
        <is>
          <t>Düşük</t>
        </is>
      </c>
      <c r="E557" s="5" t="inlineStr">
        <is>
          <t>Increases the duration of your Anti-Magic Shell by {1} sec.</t>
        </is>
      </c>
      <c r="F557" s="5" t="inlineStr">
        <is>
          <t>Anti-Magic Shell'inizin süresini {1} sn artırır.</t>
        </is>
      </c>
      <c r="G557" s="5" t="inlineStr">
        <is>
          <t>Anti-Magic Shell'inin süresini {1} sn artırır.</t>
        </is>
      </c>
      <c r="H557" s="5" t="inlineStr">
        <is>
          <t>siz biçimi sen biçimine çevrildi</t>
        </is>
      </c>
    </row>
    <row r="558">
      <c r="A558" s="5" t="inlineStr">
        <is>
          <t>Glyphs_TR.lua</t>
        </is>
      </c>
      <c r="B558" s="5" t="n">
        <v>102</v>
      </c>
      <c r="C558" s="5" t="inlineStr">
        <is>
          <t>Sen/siz</t>
        </is>
      </c>
      <c r="D558" s="5" t="inlineStr">
        <is>
          <t>Düşük</t>
        </is>
      </c>
      <c r="E558" s="5" t="inlineStr">
        <is>
          <t>Increases the duration of your Battle Shout ability by {1} min.</t>
        </is>
      </c>
      <c r="F558" s="5" t="inlineStr">
        <is>
          <t>Battle Shout yeteneğinizin süresini {1} dk artırır.</t>
        </is>
      </c>
      <c r="G558" s="5" t="inlineStr">
        <is>
          <t>Battle Shout yeteneğinin süresini {1} dk artırır.</t>
        </is>
      </c>
      <c r="H558" s="5" t="inlineStr">
        <is>
          <t>siz biçimi sen biçimine çevrildi</t>
        </is>
      </c>
    </row>
    <row r="559">
      <c r="A559" s="5" t="inlineStr">
        <is>
          <t>Glyphs_TR.lua</t>
        </is>
      </c>
      <c r="B559" s="5" t="n">
        <v>103</v>
      </c>
      <c r="C559" s="5" t="inlineStr">
        <is>
          <t>Sen/siz</t>
        </is>
      </c>
      <c r="D559" s="5" t="inlineStr">
        <is>
          <t>Düşük</t>
        </is>
      </c>
      <c r="E559" s="5" t="inlineStr">
        <is>
          <t>Increases the duration of your Blessing of Might spell by {1} min when cast on yourself.</t>
        </is>
      </c>
      <c r="F559" s="5" t="inlineStr">
        <is>
          <t>Blessing of Might büyünüz kendinize uygulandığında süresini {1} dk artırır.</t>
        </is>
      </c>
      <c r="G559" s="5" t="inlineStr">
        <is>
          <t>Blessing of Might büyün kendine uygulandığında süresini {1} dk artırır.</t>
        </is>
      </c>
      <c r="H559" s="5" t="inlineStr">
        <is>
          <t>siz biçimi sen biçimine çevrildi</t>
        </is>
      </c>
    </row>
    <row r="560">
      <c r="A560" s="5" t="inlineStr">
        <is>
          <t>Glyphs_TR.lua</t>
        </is>
      </c>
      <c r="B560" s="5" t="n">
        <v>104</v>
      </c>
      <c r="C560" s="5" t="inlineStr">
        <is>
          <t>Sen/siz</t>
        </is>
      </c>
      <c r="D560" s="5" t="inlineStr">
        <is>
          <t>Düşük</t>
        </is>
      </c>
      <c r="E560" s="5" t="inlineStr">
        <is>
          <t>Increases the duration of your Blessing of Wisdom spell by {1} min when cast on yourself.</t>
        </is>
      </c>
      <c r="F560" s="5" t="inlineStr">
        <is>
          <t>Blessing of Wisdom büyünüz kendinize uygulandığında süresini {1} dk artırır.</t>
        </is>
      </c>
      <c r="G560" s="5" t="inlineStr">
        <is>
          <t>Blessing of Wisdom büyün kendine uygulandığında süresini {1} dk artırır.</t>
        </is>
      </c>
      <c r="H560" s="5" t="inlineStr">
        <is>
          <t>siz biçimi sen biçimine çevrildi</t>
        </is>
      </c>
    </row>
    <row r="561">
      <c r="A561" s="5" t="inlineStr">
        <is>
          <t>Glyphs_TR.lua</t>
        </is>
      </c>
      <c r="B561" s="5" t="n">
        <v>105</v>
      </c>
      <c r="C561" s="5" t="inlineStr">
        <is>
          <t>Sen/siz</t>
        </is>
      </c>
      <c r="D561" s="5" t="inlineStr">
        <is>
          <t>Düşük</t>
        </is>
      </c>
      <c r="E561" s="5" t="inlineStr">
        <is>
          <t>Increases the duration of your Commanding Shout ability by {1} min.</t>
        </is>
      </c>
      <c r="F561" s="5" t="inlineStr">
        <is>
          <t>Commanding Shout yeteneğinizin süresini {1} dk artırır.</t>
        </is>
      </c>
      <c r="G561" s="5" t="inlineStr">
        <is>
          <t>Commanding Shout yeteneğinin süresini {1} dk artırır.</t>
        </is>
      </c>
      <c r="H561" s="5" t="inlineStr">
        <is>
          <t>siz biçimi sen biçimine çevrildi</t>
        </is>
      </c>
    </row>
    <row r="562">
      <c r="A562" s="5" t="inlineStr">
        <is>
          <t>Glyphs_TR.lua</t>
        </is>
      </c>
      <c r="B562" s="5" t="n">
        <v>106</v>
      </c>
      <c r="C562" s="5" t="inlineStr">
        <is>
          <t>Sen/siz</t>
        </is>
      </c>
      <c r="D562" s="5" t="inlineStr">
        <is>
          <t>Düşük</t>
        </is>
      </c>
      <c r="E562" s="5" t="inlineStr">
        <is>
          <t>Increases the duration of your Curse of Agony by {1} sec.</t>
        </is>
      </c>
      <c r="F562" s="5" t="inlineStr">
        <is>
          <t>Curse of Agony'nizin süresini {1} sn artırır.</t>
        </is>
      </c>
      <c r="G562" s="5" t="inlineStr">
        <is>
          <t>Curse of Agony'nin süresini {1} sn artırır.</t>
        </is>
      </c>
      <c r="H562" s="5" t="inlineStr">
        <is>
          <t>siz biçimi sen biçimine çevrildi</t>
        </is>
      </c>
    </row>
    <row r="563">
      <c r="A563" s="5" t="inlineStr">
        <is>
          <t>Glyphs_TR.lua</t>
        </is>
      </c>
      <c r="B563" s="5" t="n">
        <v>107</v>
      </c>
      <c r="C563" s="5" t="inlineStr">
        <is>
          <t>Sen/siz</t>
        </is>
      </c>
      <c r="D563" s="5" t="inlineStr">
        <is>
          <t>Düşük</t>
        </is>
      </c>
      <c r="E563" s="5" t="inlineStr">
        <is>
          <t>Increases the duration of your Death Coil by {1}.{2} sec.</t>
        </is>
      </c>
      <c r="F563" s="5" t="inlineStr">
        <is>
          <t>Death Coil'inizin süresini {1}.{2} sn artırır.</t>
        </is>
      </c>
      <c r="G563" s="5" t="inlineStr">
        <is>
          <t>Death Coil'inin süresini {1}.{2} sn artırır.</t>
        </is>
      </c>
      <c r="H563" s="5" t="inlineStr">
        <is>
          <t>siz biçimi sen biçimine çevrildi</t>
        </is>
      </c>
    </row>
    <row r="564">
      <c r="A564" s="5" t="inlineStr">
        <is>
          <t>Glyphs_TR.lua</t>
        </is>
      </c>
      <c r="B564" s="5" t="n">
        <v>108</v>
      </c>
      <c r="C564" s="5" t="inlineStr">
        <is>
          <t>Sen/siz</t>
        </is>
      </c>
      <c r="D564" s="5" t="inlineStr">
        <is>
          <t>Düşük</t>
        </is>
      </c>
      <c r="E564" s="5" t="inlineStr">
        <is>
          <t>Increases the duration of your Frost Armor and Ice Armor spells by {1} min.</t>
        </is>
      </c>
      <c r="F564" s="5" t="inlineStr">
        <is>
          <t>Frost Armor ve Ice Armor büyülerinizin süresini {1} dk artırır.</t>
        </is>
      </c>
      <c r="G564" s="5" t="inlineStr">
        <is>
          <t>Frost Armor ve Ice Armor büyülerinin süresini {1} dk artırır.</t>
        </is>
      </c>
      <c r="H564" s="5" t="inlineStr">
        <is>
          <t>siz biçimi sen biçimine çevrildi</t>
        </is>
      </c>
    </row>
    <row r="565">
      <c r="A565" s="5" t="inlineStr">
        <is>
          <t>Glyphs_TR.lua</t>
        </is>
      </c>
      <c r="B565" s="5" t="n">
        <v>109</v>
      </c>
      <c r="C565" s="5" t="inlineStr">
        <is>
          <t>Sen/siz</t>
        </is>
      </c>
      <c r="D565" s="5" t="inlineStr">
        <is>
          <t>Düşük</t>
        </is>
      </c>
      <c r="E565" s="5" t="inlineStr">
        <is>
          <t>Increases the duration of your Frost Shock by {1} sec.</t>
        </is>
      </c>
      <c r="F565" s="5" t="inlineStr">
        <is>
          <t>Frost Shock'ınızın süresini {1} sn artırır.</t>
        </is>
      </c>
      <c r="G565" s="5" t="inlineStr">
        <is>
          <t>Frost Shock'ının süresini {1} sn artırır.</t>
        </is>
      </c>
      <c r="H565" s="5" t="inlineStr">
        <is>
          <t>siz biçimi sen biçimine çevrildi</t>
        </is>
      </c>
    </row>
    <row r="566">
      <c r="A566" s="5" t="inlineStr">
        <is>
          <t>Glyphs_TR.lua</t>
        </is>
      </c>
      <c r="B566" s="5" t="n">
        <v>110</v>
      </c>
      <c r="C566" s="5" t="inlineStr">
        <is>
          <t>Sen/siz</t>
        </is>
      </c>
      <c r="D566" s="5" t="inlineStr">
        <is>
          <t>Düşük</t>
        </is>
      </c>
      <c r="E566" s="5" t="inlineStr">
        <is>
          <t>Increases the duration of your Horn of Winter ability by {1} min.</t>
        </is>
      </c>
      <c r="F566" s="5" t="inlineStr">
        <is>
          <t>Horn of Winter yeteneğinizin süresini {1} dk artırır.</t>
        </is>
      </c>
      <c r="G566" s="5" t="inlineStr">
        <is>
          <t>Horn of Winter yeteneğinin süresini {1} dk artırır.</t>
        </is>
      </c>
      <c r="H566" s="5" t="inlineStr">
        <is>
          <t>siz biçimi sen biçimine çevrildi</t>
        </is>
      </c>
    </row>
    <row r="567">
      <c r="A567" s="5" t="inlineStr">
        <is>
          <t>Glyphs_TR.lua</t>
        </is>
      </c>
      <c r="B567" s="5" t="n">
        <v>111</v>
      </c>
      <c r="C567" s="5" t="inlineStr">
        <is>
          <t>Sen/siz</t>
        </is>
      </c>
      <c r="D567" s="5" t="inlineStr">
        <is>
          <t>Düşük</t>
        </is>
      </c>
      <c r="E567" s="5" t="inlineStr">
        <is>
          <t>Increases the duration of your Metamorphosis by {1} sec.</t>
        </is>
      </c>
      <c r="F567" s="5" t="inlineStr">
        <is>
          <t>Metamorphosis'inizin süresini {1} sn artırır.</t>
        </is>
      </c>
      <c r="G567" s="5" t="inlineStr">
        <is>
          <t>Metamorphosis'inin süresini {1} sn artırır.</t>
        </is>
      </c>
      <c r="H567" s="5" t="inlineStr">
        <is>
          <t>siz biçimi sen biçimine çevrildi</t>
        </is>
      </c>
    </row>
    <row r="568">
      <c r="A568" s="5" t="inlineStr">
        <is>
          <t>Glyphs_TR.lua</t>
        </is>
      </c>
      <c r="B568" s="5" t="n">
        <v>112</v>
      </c>
      <c r="C568" s="5" t="inlineStr">
        <is>
          <t>Sen/siz</t>
        </is>
      </c>
      <c r="D568" s="5" t="inlineStr">
        <is>
          <t>Düşük</t>
        </is>
      </c>
      <c r="E568" s="5" t="inlineStr">
        <is>
          <t>Increases the duration of your Psychic Scream by {1} sec. and increases its cooldown by {2} sec.</t>
        </is>
      </c>
      <c r="F568" s="5" t="inlineStr">
        <is>
          <t>Psychic Scream'inizin süresini {1} sn artırır ve bekleme süresini {2} sn artırır.</t>
        </is>
      </c>
      <c r="G568" s="5" t="inlineStr">
        <is>
          <t>Psychic Scream'inin süresini {1} sn artırır ve bekleme süresini {2} sn artırır.</t>
        </is>
      </c>
      <c r="H568" s="5" t="inlineStr">
        <is>
          <t>siz biçimi sen biçimine çevrildi</t>
        </is>
      </c>
    </row>
    <row r="569">
      <c r="A569" s="5" t="inlineStr">
        <is>
          <t>Glyphs_TR.lua</t>
        </is>
      </c>
      <c r="B569" s="5" t="n">
        <v>113</v>
      </c>
      <c r="C569" s="5" t="inlineStr">
        <is>
          <t>Sen/siz</t>
        </is>
      </c>
      <c r="D569" s="5" t="inlineStr">
        <is>
          <t>Düşük</t>
        </is>
      </c>
      <c r="E569" s="5" t="inlineStr">
        <is>
          <t>Increases the duration of your Rend ability by {1} sec.</t>
        </is>
      </c>
      <c r="F569" s="5" t="inlineStr">
        <is>
          <t>Rend yeteneğinizin süresini {1} sn artırır.</t>
        </is>
      </c>
      <c r="G569" s="5" t="inlineStr">
        <is>
          <t>Rend yeteneğinin süresini {1} sn artırır.</t>
        </is>
      </c>
      <c r="H569" s="5" t="inlineStr">
        <is>
          <t>siz biçimi sen biçimine çevrildi</t>
        </is>
      </c>
    </row>
    <row r="570">
      <c r="A570" s="5" t="inlineStr">
        <is>
          <t>Glyphs_TR.lua</t>
        </is>
      </c>
      <c r="B570" s="5" t="n">
        <v>114</v>
      </c>
      <c r="C570" s="5" t="inlineStr">
        <is>
          <t>Sen/siz</t>
        </is>
      </c>
      <c r="D570" s="5" t="inlineStr">
        <is>
          <t>Düşük</t>
        </is>
      </c>
      <c r="E570" s="5" t="inlineStr">
        <is>
          <t>Increases the duration of your Rip ability by {1} sec.</t>
        </is>
      </c>
      <c r="F570" s="5" t="inlineStr">
        <is>
          <t>Rip yeteneğinizin süresini {1} sn artırır.</t>
        </is>
      </c>
      <c r="G570" s="5" t="inlineStr">
        <is>
          <t>Rip yeteneğinin süresini {1} sn artırır.</t>
        </is>
      </c>
      <c r="H570" s="5" t="inlineStr">
        <is>
          <t>siz biçimi sen biçimine çevrildi</t>
        </is>
      </c>
    </row>
    <row r="571">
      <c r="A571" s="5" t="inlineStr">
        <is>
          <t>Glyphs_TR.lua</t>
        </is>
      </c>
      <c r="B571" s="5" t="n">
        <v>115</v>
      </c>
      <c r="C571" s="5" t="inlineStr">
        <is>
          <t>Sen/siz</t>
        </is>
      </c>
      <c r="D571" s="5" t="inlineStr">
        <is>
          <t>Düşük</t>
        </is>
      </c>
      <c r="E571" s="5" t="inlineStr">
        <is>
          <t>Increases the duration of your Serpent Sting by {1} sec.</t>
        </is>
      </c>
      <c r="F571" s="5" t="inlineStr">
        <is>
          <t>Serpent Sting'inizin süresini {1} sn artırır.</t>
        </is>
      </c>
      <c r="G571" s="5" t="inlineStr">
        <is>
          <t>Serpent Sting'inin süresini {1} sn artırır.</t>
        </is>
      </c>
      <c r="H571" s="5" t="inlineStr">
        <is>
          <t>siz biçimi sen biçimine çevrildi</t>
        </is>
      </c>
    </row>
    <row r="572">
      <c r="A572" s="5" t="inlineStr">
        <is>
          <t>Glyphs_TR.lua</t>
        </is>
      </c>
      <c r="B572" s="5" t="n">
        <v>116</v>
      </c>
      <c r="C572" s="5" t="inlineStr">
        <is>
          <t>Sen/siz</t>
        </is>
      </c>
      <c r="D572" s="5" t="inlineStr">
        <is>
          <t>Düşük</t>
        </is>
      </c>
      <c r="E572" s="5" t="inlineStr">
        <is>
          <t>Increases the duration of your Shadow Protection and Prayer of Shadow Protection spells by {1} min.</t>
        </is>
      </c>
      <c r="F572" s="5" t="inlineStr">
        <is>
          <t>Shadow Protection ve Prayer of Shadow Protection büyülerinizin süresini {1} dk artırır.</t>
        </is>
      </c>
      <c r="G572" s="5" t="inlineStr">
        <is>
          <t>Shadow Protection ve Prayer of Shadow Protection büyülerinin süresini {1} dk artırır.</t>
        </is>
      </c>
      <c r="H572" s="5" t="inlineStr">
        <is>
          <t>siz biçimi sen biçimine çevrildi</t>
        </is>
      </c>
    </row>
    <row r="573">
      <c r="A573" s="5" t="inlineStr">
        <is>
          <t>Glyphs_TR.lua</t>
        </is>
      </c>
      <c r="B573" s="5" t="n">
        <v>117</v>
      </c>
      <c r="C573" s="5" t="inlineStr">
        <is>
          <t>Sen/siz</t>
        </is>
      </c>
      <c r="D573" s="5" t="inlineStr">
        <is>
          <t>Düşük</t>
        </is>
      </c>
      <c r="E573" s="5" t="inlineStr">
        <is>
          <t>Increases the duration of your Thorns ability by {1} min when cast on yourself.</t>
        </is>
      </c>
      <c r="F573" s="5" t="inlineStr">
        <is>
          <t>Thorns yeteneğiniz kendinize uygulandığında süresini {1} dk artırır.</t>
        </is>
      </c>
      <c r="G573" s="5" t="inlineStr">
        <is>
          <t>Thorns yeteneğin kendine uygulandığında süresini {1} dk artırır.</t>
        </is>
      </c>
      <c r="H573" s="5" t="inlineStr">
        <is>
          <t>siz biçimi sen biçimine çevrildi</t>
        </is>
      </c>
    </row>
    <row r="574">
      <c r="A574" s="5" t="inlineStr">
        <is>
          <t>Glyphs_TR.lua</t>
        </is>
      </c>
      <c r="B574" s="5" t="n">
        <v>118</v>
      </c>
      <c r="C574" s="5" t="inlineStr">
        <is>
          <t>Sen/siz</t>
        </is>
      </c>
      <c r="D574" s="5" t="inlineStr">
        <is>
          <t>Düşük</t>
        </is>
      </c>
      <c r="E574" s="5" t="inlineStr">
        <is>
          <t>Increases the duration of your Vampiric Blood by {1} sec.</t>
        </is>
      </c>
      <c r="F574" s="5" t="inlineStr">
        <is>
          <t>Vampiric Blood'ınızın süresini {1} sn artırır.</t>
        </is>
      </c>
      <c r="G574" s="5" t="inlineStr">
        <is>
          <t>Vampiric Blood'ının süresini {1} sn artırır.</t>
        </is>
      </c>
      <c r="H574" s="5" t="inlineStr">
        <is>
          <t>siz biçimi sen biçimine çevrildi</t>
        </is>
      </c>
    </row>
    <row r="575">
      <c r="A575" s="5" t="inlineStr">
        <is>
          <t>Glyphs_TR.lua</t>
        </is>
      </c>
      <c r="B575" s="5" t="n">
        <v>122</v>
      </c>
      <c r="C575" s="5" t="inlineStr">
        <is>
          <t>Sen/siz</t>
        </is>
      </c>
      <c r="D575" s="5" t="inlineStr">
        <is>
          <t>Düşük</t>
        </is>
      </c>
      <c r="E575" s="5" t="inlineStr">
        <is>
          <t>Increases the healing done by your Mend Pet ability by {1}%.</t>
        </is>
      </c>
      <c r="F575" s="5" t="inlineStr">
        <is>
          <t>Mend Pet yeteneğinizin iyileştirmesini %{1} artırır.</t>
        </is>
      </c>
      <c r="G575" s="5" t="inlineStr">
        <is>
          <t>Mend Pet yeteneğinin iyileştirmesini %{1} artırır.</t>
        </is>
      </c>
      <c r="H575" s="5" t="inlineStr">
        <is>
          <t>siz biçimi sen biçimine çevrildi</t>
        </is>
      </c>
    </row>
    <row r="576">
      <c r="A576" s="5" t="inlineStr">
        <is>
          <t>Glyphs_TR.lua</t>
        </is>
      </c>
      <c r="B576" s="5" t="n">
        <v>123</v>
      </c>
      <c r="C576" s="5" t="inlineStr">
        <is>
          <t>Sen/siz</t>
        </is>
      </c>
      <c r="D576" s="5" t="inlineStr">
        <is>
          <t>Düşük</t>
        </is>
      </c>
      <c r="E576" s="5" t="inlineStr">
        <is>
          <t>Increases the healing of your Regrowth spell by {1}% if your Regrowth effect is still active on the target.</t>
        </is>
      </c>
      <c r="F576" s="5" t="inlineStr">
        <is>
          <t>Regrowth etkiniz hedefte hâlâ aktifse Regrowth büyünüzün iyileştirmesini %{1} artırır.</t>
        </is>
      </c>
      <c r="G576" s="5" t="inlineStr">
        <is>
          <t>Regrowth etkin hedefte hâlâ aktifse Regrowth büyünün iyileştirmesini %{1} artırır.</t>
        </is>
      </c>
      <c r="H576" s="5" t="inlineStr">
        <is>
          <t>siz biçimi sen biçimine çevrildi</t>
        </is>
      </c>
    </row>
    <row r="577">
      <c r="A577" s="5" t="inlineStr">
        <is>
          <t>Glyphs_TR.lua</t>
        </is>
      </c>
      <c r="B577" s="5" t="n">
        <v>124</v>
      </c>
      <c r="C577" s="5" t="inlineStr">
        <is>
          <t>Sen/siz</t>
        </is>
      </c>
      <c r="D577" s="5" t="inlineStr">
        <is>
          <t>Düşük</t>
        </is>
      </c>
      <c r="E577" s="5" t="inlineStr">
        <is>
          <t>Increases the healing you receive from your Bloodthirst ability by {1}%.</t>
        </is>
      </c>
      <c r="F577" s="5" t="inlineStr">
        <is>
          <t>Bloodthirst yeteneğinizden aldığınız iyileştirmeyi %{1} artırır.</t>
        </is>
      </c>
      <c r="G577" s="5" t="inlineStr">
        <is>
          <t>Bloodthirst yeteneğinden aldığın iyileştirmeyi %{1} artırır.</t>
        </is>
      </c>
      <c r="H577" s="5" t="inlineStr">
        <is>
          <t>siz biçimi sen biçimine çevrildi</t>
        </is>
      </c>
    </row>
    <row r="578">
      <c r="A578" s="5" t="inlineStr">
        <is>
          <t>Glyphs_TR.lua</t>
        </is>
      </c>
      <c r="B578" s="5" t="n">
        <v>128</v>
      </c>
      <c r="C578" s="5" t="inlineStr">
        <is>
          <t>Sen/siz</t>
        </is>
      </c>
      <c r="D578" s="5" t="inlineStr">
        <is>
          <t>Düşük</t>
        </is>
      </c>
      <c r="E578" s="5" t="inlineStr">
        <is>
          <t>Increases the mana you receive from your Thunderstorm spell by {1}%, but it no longer knocks enemies back.</t>
        </is>
      </c>
      <c r="F578" s="5" t="inlineStr">
        <is>
          <t>Thunderstorm büyünüzden aldığınız manayı %{1} artırır, ancak artık düşmanları geri savurmaz.</t>
        </is>
      </c>
      <c r="G578" s="5" t="inlineStr">
        <is>
          <t>Thunderstorm büyünden aldığın manayı %{1} artırır, ancak artık düşmanları geri savurmaz.</t>
        </is>
      </c>
      <c r="H578" s="5" t="inlineStr">
        <is>
          <t>siz biçimi sen biçimine çevrildi</t>
        </is>
      </c>
    </row>
    <row r="579">
      <c r="A579" s="5" t="inlineStr">
        <is>
          <t>Glyphs_TR.lua</t>
        </is>
      </c>
      <c r="B579" s="5" t="n">
        <v>130</v>
      </c>
      <c r="C579" s="5" t="inlineStr">
        <is>
          <t>Sen/siz</t>
        </is>
      </c>
      <c r="D579" s="5" t="inlineStr">
        <is>
          <t>Düşük</t>
        </is>
      </c>
      <c r="E579" s="5" t="inlineStr">
        <is>
          <t>Increases the movement speed of your Sprint ability by an additional {1}%.</t>
        </is>
      </c>
      <c r="F579" s="5" t="inlineStr">
        <is>
          <t>Sprint yeteneğinizin hareket hızını ek olarak %{1} artırır.</t>
        </is>
      </c>
      <c r="G579" s="5" t="inlineStr">
        <is>
          <t>Sprint yeteneğinin hareket hızını ek olarak %{1} artırır.</t>
        </is>
      </c>
      <c r="H579" s="5" t="inlineStr">
        <is>
          <t>siz biçimi sen biçimine çevrildi</t>
        </is>
      </c>
    </row>
    <row r="580">
      <c r="A580" s="5" t="inlineStr">
        <is>
          <t>Glyphs_TR.lua</t>
        </is>
      </c>
      <c r="B580" s="5" t="n">
        <v>131</v>
      </c>
      <c r="C580" s="5" t="inlineStr">
        <is>
          <t>Sen/siz</t>
        </is>
      </c>
      <c r="D580" s="5" t="inlineStr">
        <is>
          <t>Düşük</t>
        </is>
      </c>
      <c r="E580" s="5" t="inlineStr">
        <is>
          <t>Increases the Nature damage bonus from your Stormstrike ability by an additional {1}%.</t>
        </is>
      </c>
      <c r="F580" s="5" t="inlineStr">
        <is>
          <t>Stormstrike yeteneğinizden gelen Doğa hasarı bonusunu ek olarak %{1} artırır.</t>
        </is>
      </c>
      <c r="G580" s="5" t="inlineStr">
        <is>
          <t>Stormstrike yeteneğinden gelen Doğa hasarı bonusunu ek olarak %{1} artırır.</t>
        </is>
      </c>
      <c r="H580" s="5" t="inlineStr">
        <is>
          <t>siz biçimi sen biçimine çevrildi</t>
        </is>
      </c>
    </row>
    <row r="581">
      <c r="A581" s="5" t="inlineStr">
        <is>
          <t>Glyphs_TR.lua</t>
        </is>
      </c>
      <c r="B581" s="5" t="n">
        <v>132</v>
      </c>
      <c r="C581" s="5" t="inlineStr">
        <is>
          <t>Sen/siz</t>
        </is>
      </c>
      <c r="D581" s="5" t="inlineStr">
        <is>
          <t>Düşük</t>
        </is>
      </c>
      <c r="E581" s="5" t="inlineStr">
        <is>
          <t>Increases the number attacks you intercept for your Intervene target by {1}.</t>
        </is>
      </c>
      <c r="F581" s="5" t="inlineStr">
        <is>
          <t>Intervene hedefiniz için engellediğiniz saldırı sayısını {1} artırır.</t>
        </is>
      </c>
      <c r="G581" s="5" t="inlineStr">
        <is>
          <t>Intervene hedefin için engellediğin saldırı sayısını {1} artırır.</t>
        </is>
      </c>
      <c r="H581" s="5" t="inlineStr">
        <is>
          <t>siz biçimi sen biçimine çevrildi</t>
        </is>
      </c>
    </row>
    <row r="582">
      <c r="A582" s="5" t="inlineStr">
        <is>
          <t>Glyphs_TR.lua</t>
        </is>
      </c>
      <c r="B582" s="5" t="n">
        <v>134</v>
      </c>
      <c r="C582" s="5" t="inlineStr">
        <is>
          <t>Sen/siz</t>
        </is>
      </c>
      <c r="D582" s="5" t="inlineStr">
        <is>
          <t>Düşük</t>
        </is>
      </c>
      <c r="E582" s="5" t="inlineStr">
        <is>
          <t>Increases the number of targets your Cleave hits by {1}.</t>
        </is>
      </c>
      <c r="F582" s="5" t="inlineStr">
        <is>
          <t>Cleave'inizin vurduğu hedef sayısını {1} artırır.</t>
        </is>
      </c>
      <c r="G582" s="5" t="inlineStr">
        <is>
          <t>Cleave'inin vurduğu hedef sayısını {1} artırır.</t>
        </is>
      </c>
      <c r="H582" s="5" t="inlineStr">
        <is>
          <t>siz biçimi sen biçimine çevrildi</t>
        </is>
      </c>
    </row>
    <row r="583">
      <c r="A583" s="5" t="inlineStr">
        <is>
          <t>Glyphs_TR.lua</t>
        </is>
      </c>
      <c r="B583" s="5" t="n">
        <v>135</v>
      </c>
      <c r="C583" s="5" t="inlineStr">
        <is>
          <t>Sen/siz</t>
        </is>
      </c>
      <c r="D583" s="5" t="inlineStr">
        <is>
          <t>Düşük</t>
        </is>
      </c>
      <c r="E583" s="5" t="inlineStr">
        <is>
          <t>Increases the passive mana regeneration of your Water Shield spell by {1}%.</t>
        </is>
      </c>
      <c r="F583" s="5" t="inlineStr">
        <is>
          <t>Water Shield büyünüzün pasif mana yenilenmesini %{1} artırır.</t>
        </is>
      </c>
      <c r="G583" s="5" t="inlineStr">
        <is>
          <t>Water Shield büyünün pasif mana yenilenmesini %{1} artırır.</t>
        </is>
      </c>
      <c r="H583" s="5" t="inlineStr">
        <is>
          <t>siz biçimi sen biçimine çevrildi</t>
        </is>
      </c>
    </row>
    <row r="584">
      <c r="A584" s="5" t="inlineStr">
        <is>
          <t>Glyphs_TR.lua</t>
        </is>
      </c>
      <c r="B584" s="5" t="n">
        <v>137</v>
      </c>
      <c r="C584" s="5" t="inlineStr">
        <is>
          <t>Sen/siz</t>
        </is>
      </c>
      <c r="D584" s="5" t="inlineStr">
        <is>
          <t>Düşük</t>
        </is>
      </c>
      <c r="E584" s="5" t="inlineStr">
        <is>
          <t>Increases the periodic damage of your Immolate by {1}%.</t>
        </is>
      </c>
      <c r="F584" s="5" t="inlineStr">
        <is>
          <t>Immolate'inizin periyodik hasarını %{1} artırır.</t>
        </is>
      </c>
      <c r="G584" s="5" t="inlineStr">
        <is>
          <t>Immolate'inin periyodik hasarını %{1} artırır.</t>
        </is>
      </c>
      <c r="H584" s="5" t="inlineStr">
        <is>
          <t>siz biçimi sen biçimine çevrildi</t>
        </is>
      </c>
    </row>
    <row r="585">
      <c r="A585" s="5" t="inlineStr">
        <is>
          <t>Glyphs_TR.lua</t>
        </is>
      </c>
      <c r="B585" s="5" t="n">
        <v>138</v>
      </c>
      <c r="C585" s="5" t="inlineStr">
        <is>
          <t>Sen/siz</t>
        </is>
      </c>
      <c r="D585" s="5" t="inlineStr">
        <is>
          <t>Düşük</t>
        </is>
      </c>
      <c r="E585" s="5" t="inlineStr">
        <is>
          <t>Increases the periodic damage of your Moonfire ability by {1}%, but initial damage is decreased by {2}%.</t>
        </is>
      </c>
      <c r="F585" s="5" t="inlineStr">
        <is>
          <t>Moonfire yeteneğinizin periyodik hasarını %{1} artırır, ancak ilk hasar %{2} azalır.</t>
        </is>
      </c>
      <c r="G585" s="5" t="inlineStr">
        <is>
          <t>Moonfire yeteneğinin periyodik hasarını %{1} artırır, ancak ilk hasar %{2} azalır.</t>
        </is>
      </c>
      <c r="H585" s="5" t="inlineStr">
        <is>
          <t>siz biçimi sen biçimine çevrildi</t>
        </is>
      </c>
    </row>
    <row r="586">
      <c r="A586" s="5" t="inlineStr">
        <is>
          <t>Glyphs_TR.lua</t>
        </is>
      </c>
      <c r="B586" s="5" t="n">
        <v>154</v>
      </c>
      <c r="C586" s="5" t="inlineStr">
        <is>
          <t>Sen/siz</t>
        </is>
      </c>
      <c r="D586" s="5" t="inlineStr">
        <is>
          <t>Düşük</t>
        </is>
      </c>
      <c r="E586" s="5" t="inlineStr">
        <is>
          <t>Increases the swim speed of targets affected by your Unending Breath spell by {1}%.</t>
        </is>
      </c>
      <c r="F586" s="5" t="inlineStr">
        <is>
          <t>Unending Breath büyünüzden etkilenen hedeflerin yüzme hızını %{1} artırır.</t>
        </is>
      </c>
      <c r="G586" s="5" t="inlineStr">
        <is>
          <t>Unending Breath büyünden etkilenen hedeflerin yüzme hızını %{1} artırır.</t>
        </is>
      </c>
      <c r="H586" s="5" t="inlineStr">
        <is>
          <t>siz biçimi sen biçimine çevrildi</t>
        </is>
      </c>
    </row>
    <row r="587">
      <c r="A587" s="5" t="inlineStr">
        <is>
          <t>Glyphs_TR.lua</t>
        </is>
      </c>
      <c r="B587" s="5" t="n">
        <v>156</v>
      </c>
      <c r="C587" s="5" t="inlineStr">
        <is>
          <t>Sen/siz</t>
        </is>
      </c>
      <c r="D587" s="5" t="inlineStr">
        <is>
          <t>Düşük</t>
        </is>
      </c>
      <c r="E587" s="5" t="inlineStr">
        <is>
          <t>Increases the window of opportunity in which you can use Victory Rush by {1} sec.</t>
        </is>
      </c>
      <c r="F587" s="5" t="inlineStr">
        <is>
          <t>Victory Rush kullanabileceğiniz fırsat penceresini {1} sn artırır.</t>
        </is>
      </c>
      <c r="G587" s="5" t="inlineStr">
        <is>
          <t>Victory Rush kullanabileceğin fırsat penceresini {1} sn artırır.</t>
        </is>
      </c>
      <c r="H587" s="5" t="inlineStr">
        <is>
          <t>siz biçimi sen biçimine çevrildi</t>
        </is>
      </c>
    </row>
    <row r="588">
      <c r="A588" s="5" t="inlineStr">
        <is>
          <t>Glyphs_TR.lua</t>
        </is>
      </c>
      <c r="B588" s="5" t="n">
        <v>158</v>
      </c>
      <c r="C588" s="5" t="inlineStr">
        <is>
          <t>Sen/siz</t>
        </is>
      </c>
      <c r="D588" s="5" t="inlineStr">
        <is>
          <t>Düşük</t>
        </is>
      </c>
      <c r="E588" s="5" t="inlineStr">
        <is>
          <t>Increases your Death Strike's damage by {1}% for every {2} runic power you currently have (up to a maximum of {3}%). The runic power is not consumed by this effect.</t>
        </is>
      </c>
      <c r="F588" s="5" t="inlineStr">
        <is>
          <t>Sahip olduğunuz her {2} runik güç için Death Strike'ınızın hasarını %{1} artırır (en fazla %{3} olmak üzere). Runik güç bu etki tarafından tüketilmez.</t>
        </is>
      </c>
      <c r="G588" s="5" t="inlineStr">
        <is>
          <t>Sahip olduğun her {2} runik güç için Death Strike'ının hasarını %{1} artırır (en fazla %{3} olmak üzere). Runik güç bu etki tarafından tüketilmez.</t>
        </is>
      </c>
      <c r="H588" s="5" t="inlineStr">
        <is>
          <t>siz biçimi sen biçimine çevrildi</t>
        </is>
      </c>
    </row>
    <row r="589">
      <c r="A589" s="5" t="inlineStr">
        <is>
          <t>Glyphs_TR.lua</t>
        </is>
      </c>
      <c r="B589" s="5" t="n">
        <v>160</v>
      </c>
      <c r="C589" s="5" t="inlineStr">
        <is>
          <t>Sen/siz</t>
        </is>
      </c>
      <c r="D589" s="5" t="inlineStr">
        <is>
          <t>Düşük</t>
        </is>
      </c>
      <c r="E589" s="5" t="inlineStr">
        <is>
          <t>Increases your movement speed by {1}% while the Vanish effect is active.</t>
        </is>
      </c>
      <c r="F589" s="5" t="inlineStr">
        <is>
          <t>Vanish etkisi aktifken hareket hızınızı %{1} artırır.</t>
        </is>
      </c>
      <c r="G589" s="5" t="inlineStr">
        <is>
          <t>Vanish etkisi aktifken hareket hızını %{1} artırır.</t>
        </is>
      </c>
      <c r="H589" s="5" t="inlineStr">
        <is>
          <t>siz biçimi sen biçimine çevrildi</t>
        </is>
      </c>
    </row>
    <row r="590">
      <c r="A590" s="5" t="inlineStr">
        <is>
          <t>Glyphs_TR.lua</t>
        </is>
      </c>
      <c r="B590" s="5" t="n">
        <v>161</v>
      </c>
      <c r="C590" s="5" t="inlineStr">
        <is>
          <t>Sen/siz</t>
        </is>
      </c>
      <c r="D590" s="5" t="inlineStr">
        <is>
          <t>Düşük</t>
        </is>
      </c>
      <c r="E590" s="5" t="inlineStr">
        <is>
          <t>Increases your swim speed by {1}% while in Aquatic Form.</t>
        </is>
      </c>
      <c r="F590" s="5" t="inlineStr">
        <is>
          <t>Aquatic Form'dayken yüzme hızınızı %{1} artırır.</t>
        </is>
      </c>
      <c r="G590" s="5" t="inlineStr">
        <is>
          <t>Aquatic Form'dayken yüzme hızını %{1} artırır.</t>
        </is>
      </c>
      <c r="H590" s="5" t="inlineStr">
        <is>
          <t>siz biçimi sen biçimine çevrildi</t>
        </is>
      </c>
    </row>
    <row r="591">
      <c r="A591" s="5" t="inlineStr">
        <is>
          <t>Glyphs_TR.lua</t>
        </is>
      </c>
      <c r="B591" s="5" t="n">
        <v>164</v>
      </c>
      <c r="C591" s="5" t="inlineStr">
        <is>
          <t>Sen/siz</t>
        </is>
      </c>
      <c r="D591" s="5" t="inlineStr">
        <is>
          <t>Düşük</t>
        </is>
      </c>
      <c r="E591" s="5" t="inlineStr">
        <is>
          <t>Mana cost of your Mark of the Wild and Gift of the Wild spells reduced by {1}%.</t>
        </is>
      </c>
      <c r="F591" s="5" t="inlineStr">
        <is>
          <t>Mark of the Wild ve Gift of the Wild büyülerinizin mana maliyeti %{1} azalır.</t>
        </is>
      </c>
      <c r="G591" s="5" t="inlineStr">
        <is>
          <t>Mark of the Wild ve Gift of the Wild büyülerinin mana maliyeti %{1} azalır.</t>
        </is>
      </c>
      <c r="H591" s="5" t="inlineStr">
        <is>
          <t>siz biçimi sen biçimine çevrildi</t>
        </is>
      </c>
    </row>
    <row r="592">
      <c r="A592" s="5" t="inlineStr">
        <is>
          <t>Glyphs_TR.lua</t>
        </is>
      </c>
      <c r="B592" s="5" t="n">
        <v>166</v>
      </c>
      <c r="C592" s="5" t="inlineStr">
        <is>
          <t>Sen/siz</t>
        </is>
      </c>
      <c r="D592" s="5" t="inlineStr">
        <is>
          <t>Düşük</t>
        </is>
      </c>
      <c r="E592" s="5" t="inlineStr">
        <is>
          <t>Receive {1}% of your maximum mana if your Shadowfiend dies from damage.</t>
        </is>
      </c>
      <c r="F592" s="5" t="inlineStr">
        <is>
          <t>Shadowfiend'iniz hasardan ölürse maksimum mananızın %{1}'ini alırsınız.</t>
        </is>
      </c>
      <c r="G592" s="5" t="inlineStr">
        <is>
          <t>Shadowfiend'in hasardan ölürse maksimum mananın %{1}'ini alırsın.</t>
        </is>
      </c>
      <c r="H592" s="5" t="inlineStr">
        <is>
          <t>siz biçimi sen biçimine çevrildi</t>
        </is>
      </c>
    </row>
    <row r="593">
      <c r="A593" s="5" t="inlineStr">
        <is>
          <t>Glyphs_TR.lua</t>
        </is>
      </c>
      <c r="B593" s="5" t="n">
        <v>170</v>
      </c>
      <c r="C593" s="5" t="inlineStr">
        <is>
          <t>Sen/siz</t>
        </is>
      </c>
      <c r="D593" s="5" t="inlineStr">
        <is>
          <t>Düşük</t>
        </is>
      </c>
      <c r="E593" s="5" t="inlineStr">
        <is>
          <t>Reduces the cast time of your Enslave Demon spell by {1}%.</t>
        </is>
      </c>
      <c r="F593" s="5" t="inlineStr">
        <is>
          <t>Enslave Demon büyünüzün okuma süresini %{1} azaltır.</t>
        </is>
      </c>
      <c r="G593" s="5" t="inlineStr">
        <is>
          <t>Enslave Demon büyünün okuma süresini %{1} azaltır.</t>
        </is>
      </c>
      <c r="H593" s="5" t="inlineStr">
        <is>
          <t>siz biçimi sen biçimine çevrildi</t>
        </is>
      </c>
    </row>
    <row r="594">
      <c r="A594" s="5" t="inlineStr">
        <is>
          <t>Glyphs_TR.lua</t>
        </is>
      </c>
      <c r="B594" s="5" t="n">
        <v>171</v>
      </c>
      <c r="C594" s="5" t="inlineStr">
        <is>
          <t>Sen/siz</t>
        </is>
      </c>
      <c r="D594" s="5" t="inlineStr">
        <is>
          <t>Düşük</t>
        </is>
      </c>
      <c r="E594" s="5" t="inlineStr">
        <is>
          <t>Reduces the cast time of your Pick Lock ability by {1}%.</t>
        </is>
      </c>
      <c r="F594" s="5" t="inlineStr">
        <is>
          <t>Pick Lock yeteneğinizin okuma süresini %{1} azaltır.</t>
        </is>
      </c>
      <c r="G594" s="5" t="inlineStr">
        <is>
          <t>Pick Lock yeteneğinin okuma süresini %{1} azaltır.</t>
        </is>
      </c>
      <c r="H594" s="5" t="inlineStr">
        <is>
          <t>siz biçimi sen biçimine çevrildi</t>
        </is>
      </c>
    </row>
    <row r="595">
      <c r="A595" s="5" t="inlineStr">
        <is>
          <t>Glyphs_TR.lua</t>
        </is>
      </c>
      <c r="B595" s="5" t="n">
        <v>172</v>
      </c>
      <c r="C595" s="5" t="inlineStr">
        <is>
          <t>Sen/siz</t>
        </is>
      </c>
      <c r="D595" s="5" t="inlineStr">
        <is>
          <t>Düşük</t>
        </is>
      </c>
      <c r="E595" s="5" t="inlineStr">
        <is>
          <t>Reduces the cast time of your Shackle Undead by {1} sec.</t>
        </is>
      </c>
      <c r="F595" s="5" t="inlineStr">
        <is>
          <t>Shackle Undead'inizin okuma süresini {1} sn azaltır.</t>
        </is>
      </c>
      <c r="G595" s="5" t="inlineStr">
        <is>
          <t>Shackle Undead'inin okuma süresini {1} sn azaltır.</t>
        </is>
      </c>
      <c r="H595" s="5" t="inlineStr">
        <is>
          <t>siz biçimi sen biçimine çevrildi</t>
        </is>
      </c>
    </row>
    <row r="596">
      <c r="A596" s="5" t="inlineStr">
        <is>
          <t>Glyphs_TR.lua</t>
        </is>
      </c>
      <c r="B596" s="5" t="n">
        <v>173</v>
      </c>
      <c r="C596" s="5" t="inlineStr">
        <is>
          <t>Sen/siz</t>
        </is>
      </c>
      <c r="D596" s="5" t="inlineStr">
        <is>
          <t>Düşük</t>
        </is>
      </c>
      <c r="E596" s="5" t="inlineStr">
        <is>
          <t>Reduces the casting time of your Fireball spell by {1}.{2} sec, but removes the damage over time effect.</t>
        </is>
      </c>
      <c r="F596" s="5" t="inlineStr">
        <is>
          <t>Fireball büyünüzün okuma süresini {1}.{2} sn azaltır, ancak zamanla hasar etkisini kaldırır.</t>
        </is>
      </c>
      <c r="G596" s="5" t="inlineStr">
        <is>
          <t>Fireball büyünün okuma süresini {1}.{2} sn azaltır, ancak zamanla hasar etkisini kaldırır.</t>
        </is>
      </c>
      <c r="H596" s="5" t="inlineStr">
        <is>
          <t>siz biçimi sen biçimine çevrildi</t>
        </is>
      </c>
    </row>
    <row r="597">
      <c r="A597" s="5" t="inlineStr">
        <is>
          <t>Glyphs_TR.lua</t>
        </is>
      </c>
      <c r="B597" s="5" t="n">
        <v>174</v>
      </c>
      <c r="C597" s="5" t="inlineStr">
        <is>
          <t>Sen/siz</t>
        </is>
      </c>
      <c r="D597" s="5" t="inlineStr">
        <is>
          <t>Düşük</t>
        </is>
      </c>
      <c r="E597" s="5" t="inlineStr">
        <is>
          <t>Reduces the casting time of your Turn Evil spell by {1}%, but increases the cooldown by {2} sec.</t>
        </is>
      </c>
      <c r="F597" s="5" t="inlineStr">
        <is>
          <t>Turn Evil büyünüzün okuma süresini %{1} azaltır, ancak bekleme süresini {2} sn artırır.</t>
        </is>
      </c>
      <c r="G597" s="5" t="inlineStr">
        <is>
          <t>Turn Evil büyünün okuma süresini %{1} azaltır, ancak bekleme süresini {2} sn artırır.</t>
        </is>
      </c>
      <c r="H597" s="5" t="inlineStr">
        <is>
          <t>siz biçimi sen biçimine çevrildi</t>
        </is>
      </c>
    </row>
    <row r="598">
      <c r="A598" s="5" t="inlineStr">
        <is>
          <t>Glyphs_TR.lua</t>
        </is>
      </c>
      <c r="B598" s="5" t="n">
        <v>175</v>
      </c>
      <c r="C598" s="5" t="inlineStr">
        <is>
          <t>Sen/siz</t>
        </is>
      </c>
      <c r="D598" s="5" t="inlineStr">
        <is>
          <t>Düşük</t>
        </is>
      </c>
      <c r="E598" s="5" t="inlineStr">
        <is>
          <t>Reduces the chance targets will resist or break your Mind Control spell by an additional {1}%.</t>
        </is>
      </c>
      <c r="F598" s="5" t="inlineStr">
        <is>
          <t>Hedeflerin Mind Control büyünüze direnme veya onu kırma şansını ek olarak %{1} azaltır.</t>
        </is>
      </c>
      <c r="G598" s="5" t="inlineStr">
        <is>
          <t>Hedeflerin Mind Control büyüne direnme veya onu kırma şansını ek olarak %{1} azaltır.</t>
        </is>
      </c>
      <c r="H598" s="5" t="inlineStr">
        <is>
          <t>siz biçimi sen biçimine çevrildi</t>
        </is>
      </c>
    </row>
    <row r="599">
      <c r="A599" s="5" t="inlineStr">
        <is>
          <t>Glyphs_TR.lua</t>
        </is>
      </c>
      <c r="B599" s="5" t="n">
        <v>176</v>
      </c>
      <c r="C599" s="5" t="inlineStr">
        <is>
          <t>Sen/siz</t>
        </is>
      </c>
      <c r="D599" s="5" t="inlineStr">
        <is>
          <t>Düşük</t>
        </is>
      </c>
      <c r="E599" s="5" t="inlineStr">
        <is>
          <t>Reduces the chance you'll be critically hit by melee attacks by {1}% while Barkskin is active.</t>
        </is>
      </c>
      <c r="F599" s="5" t="inlineStr">
        <is>
          <t>Barkskin aktifken yakın dövüş saldırılarıyla kritik vurulma şansınızı %{1} azaltır.</t>
        </is>
      </c>
      <c r="G599" s="5" t="inlineStr">
        <is>
          <t>Barkskin aktifken yakın dövüş saldırılarıyla kritik vurulma şansını %{1} azaltır.</t>
        </is>
      </c>
      <c r="H599" s="5" t="inlineStr">
        <is>
          <t>siz biçimi sen biçimine çevrildi</t>
        </is>
      </c>
    </row>
    <row r="600">
      <c r="A600" s="5" t="inlineStr">
        <is>
          <t>Glyphs_TR.lua</t>
        </is>
      </c>
      <c r="B600" s="5" t="n">
        <v>241</v>
      </c>
      <c r="C600" s="5" t="inlineStr">
        <is>
          <t>Sen/siz</t>
        </is>
      </c>
      <c r="D600" s="5" t="inlineStr">
        <is>
          <t>Düşük</t>
        </is>
      </c>
      <c r="E600" s="5" t="inlineStr">
        <is>
          <t>Snakes from your Snake Trap take {1}% reduced damage from area of effect spells.</t>
        </is>
      </c>
      <c r="F600" s="5" t="inlineStr">
        <is>
          <t>Snake Trap'inizden çıkan yılanlar alan etkili büyülerden %{1} azaltılmış hasar alır.</t>
        </is>
      </c>
      <c r="G600" s="5" t="inlineStr">
        <is>
          <t>Snake Trap'inden çıkan yılanlar alan etkili büyülerden %{1} azaltılmış hasar alır.</t>
        </is>
      </c>
      <c r="H600" s="5" t="inlineStr">
        <is>
          <t>siz biçimi sen biçimine çevrildi</t>
        </is>
      </c>
    </row>
    <row r="601">
      <c r="A601" s="5" t="inlineStr">
        <is>
          <t>Glyphs_TR.lua</t>
        </is>
      </c>
      <c r="B601" s="5" t="n">
        <v>242</v>
      </c>
      <c r="C601" s="5" t="inlineStr">
        <is>
          <t>Sen/siz</t>
        </is>
      </c>
      <c r="D601" s="5" t="inlineStr">
        <is>
          <t>Düşük</t>
        </is>
      </c>
      <c r="E601" s="5" t="inlineStr">
        <is>
          <t>Targets below {1}% health take an additional {2}% damage from your Shadow Word: Death spell.</t>
        </is>
      </c>
      <c r="F601" s="5" t="inlineStr">
        <is>
          <t>Canı %{1}'in altındaki hedefler Shadow Word: Death büyünüzden ek olarak %{2} hasar alır.</t>
        </is>
      </c>
      <c r="G601" s="5" t="inlineStr">
        <is>
          <t>Canı %{1}'in altındaki hedefler Shadow Word: Death büyünden ek olarak %{2} hasar alır.</t>
        </is>
      </c>
      <c r="H601" s="5" t="inlineStr">
        <is>
          <t>siz biçimi sen biçimine çevrildi</t>
        </is>
      </c>
    </row>
    <row r="602">
      <c r="A602" s="5" t="inlineStr">
        <is>
          <t>Glyphs_TR.lua</t>
        </is>
      </c>
      <c r="B602" s="5" t="n">
        <v>243</v>
      </c>
      <c r="C602" s="5" t="inlineStr">
        <is>
          <t>Sen/siz</t>
        </is>
      </c>
      <c r="D602" s="5" t="inlineStr">
        <is>
          <t>Düşük</t>
        </is>
      </c>
      <c r="E602" s="5" t="inlineStr">
        <is>
          <t>The bonus damage and threat redirection granted by your Tricks of the Trade ability lasts an additional {1} sec.</t>
        </is>
      </c>
      <c r="F602" s="5" t="inlineStr">
        <is>
          <t>Tricks of the Trade yeteneğinizin verdiği bonus hasar ve tehdit yönlendirmesi ek olarak {1} sn daha sürer.</t>
        </is>
      </c>
      <c r="G602" s="5" t="inlineStr">
        <is>
          <t>Tricks of the Trade yeteneğinin verdiği bonus hasar ve tehdit yönlendirmesi ek olarak {1} sn daha sürer.</t>
        </is>
      </c>
      <c r="H602" s="5" t="inlineStr">
        <is>
          <t>siz biçimi sen biçimine çevrildi</t>
        </is>
      </c>
    </row>
    <row r="603">
      <c r="A603" s="5" t="inlineStr">
        <is>
          <t>Glyphs_TR.lua</t>
        </is>
      </c>
      <c r="B603" s="5" t="n">
        <v>244</v>
      </c>
      <c r="C603" s="5" t="inlineStr">
        <is>
          <t>Sen/siz</t>
        </is>
      </c>
      <c r="D603" s="5" t="inlineStr">
        <is>
          <t>Düşük</t>
        </is>
      </c>
      <c r="E603" s="5" t="inlineStr">
        <is>
          <t>The bonus damage granted by your Haunt spell is increased by an additional {1}%.</t>
        </is>
      </c>
      <c r="F603" s="5" t="inlineStr">
        <is>
          <t>Haunt büyünüzün verdiği bonus hasar ek olarak %{1} artırılır.</t>
        </is>
      </c>
      <c r="G603" s="5" t="inlineStr">
        <is>
          <t>Haunt büyünün verdiği bonus hasar ek olarak %{1} artırılır.</t>
        </is>
      </c>
      <c r="H603" s="5" t="inlineStr">
        <is>
          <t>siz biçimi sen biçimine çevrildi</t>
        </is>
      </c>
    </row>
    <row r="604">
      <c r="A604" s="5" t="inlineStr">
        <is>
          <t>Glyphs_TR.lua</t>
        </is>
      </c>
      <c r="B604" s="5" t="n">
        <v>245</v>
      </c>
      <c r="C604" s="5" t="inlineStr">
        <is>
          <t>Sen/siz</t>
        </is>
      </c>
      <c r="D604" s="5" t="inlineStr">
        <is>
          <t>Düşük</t>
        </is>
      </c>
      <c r="E604" s="5" t="inlineStr">
        <is>
          <t>The mana cost of your Blast Wave spell is reduced by {1}%, but it no longer knocks enemies back.</t>
        </is>
      </c>
      <c r="F604" s="5" t="inlineStr">
        <is>
          <t>Blast Wave büyünüzün mana maliyeti %{1} azaltılır, ancak artık düşmanları geri itmez.</t>
        </is>
      </c>
      <c r="G604" s="5" t="inlineStr">
        <is>
          <t>Blast Wave büyünün mana maliyeti %{1} azaltılır, ancak artık düşmanları geri itmez.</t>
        </is>
      </c>
      <c r="H604" s="5" t="inlineStr">
        <is>
          <t>siz biçimi sen biçimine çevrildi</t>
        </is>
      </c>
    </row>
    <row r="605">
      <c r="A605" s="5" t="inlineStr">
        <is>
          <t>Glyphs_TR.lua</t>
        </is>
      </c>
      <c r="B605" s="5" t="n">
        <v>248</v>
      </c>
      <c r="C605" s="5" t="inlineStr">
        <is>
          <t>Sen/siz</t>
        </is>
      </c>
      <c r="D605" s="5" t="inlineStr">
        <is>
          <t>Düşük</t>
        </is>
      </c>
      <c r="E605" s="5" t="inlineStr">
        <is>
          <t>The periodic damage ticks of your Shadow Word: Pain spell restore {1}% of your base mana.</t>
        </is>
      </c>
      <c r="F605" s="5" t="inlineStr">
        <is>
          <t>Shadow Word: Pain büyünüzün periyodik hasar tikleri temel mananızın %{1}'ini geri kazandırır.</t>
        </is>
      </c>
      <c r="G605" s="5" t="inlineStr">
        <is>
          <t>Shadow Word: Pain büyünün periyodik hasar tikleri temel mananın %{1}'ini geri kazandırır.</t>
        </is>
      </c>
      <c r="H605" s="5" t="inlineStr">
        <is>
          <t>siz biçimi sen biçimine çevrildi</t>
        </is>
      </c>
    </row>
    <row r="606">
      <c r="A606" s="5" t="inlineStr">
        <is>
          <t>Glyphs_TR.lua</t>
        </is>
      </c>
      <c r="B606" s="5" t="n">
        <v>250</v>
      </c>
      <c r="C606" s="5" t="inlineStr">
        <is>
          <t>Sen/siz</t>
        </is>
      </c>
      <c r="D606" s="5" t="inlineStr">
        <is>
          <t>Düşük</t>
        </is>
      </c>
      <c r="E606" s="5" t="inlineStr">
        <is>
          <t>When you cast Hand of Salvation on yourself, it also reduces damage taken by {1}%.</t>
        </is>
      </c>
      <c r="F606" s="5" t="inlineStr">
        <is>
          <t>Hand of Salvation'ı kendinize uyguladığınızda, ayrıca alınan hasarı %{1} azaltır.</t>
        </is>
      </c>
      <c r="G606" s="5" t="inlineStr">
        <is>
          <t>Hand of Salvation'ı kendine uyguladığında, ayrıca alınan hasarı %{1} azaltır.</t>
        </is>
      </c>
      <c r="H606" s="5" t="inlineStr">
        <is>
          <t>siz biçimi sen biçimine çevrildi</t>
        </is>
      </c>
    </row>
    <row r="607">
      <c r="A607" s="5" t="inlineStr">
        <is>
          <t>Glyphs_TR.lua</t>
        </is>
      </c>
      <c r="B607" s="5" t="n">
        <v>251</v>
      </c>
      <c r="C607" s="5" t="inlineStr">
        <is>
          <t>Sen/siz</t>
        </is>
      </c>
      <c r="D607" s="5" t="inlineStr">
        <is>
          <t>Düşük</t>
        </is>
      </c>
      <c r="E607" s="5" t="inlineStr">
        <is>
          <t>When you cast Totem of Wrath, you gain {1}% of the totem's bonus spell power for {2} min.</t>
        </is>
      </c>
      <c r="F607" s="5" t="inlineStr">
        <is>
          <t>Totem of Wrath kullandığınızda, {2} dk boyunca totemin bonus büyü gücünün %{1}'ini kazanırsınız.</t>
        </is>
      </c>
      <c r="G607" s="5" t="inlineStr">
        <is>
          <t>Totem of Wrath kullandığında, {2} dk boyunca totemin bonus büyü gücünün %{1}'ini kazanırsın.</t>
        </is>
      </c>
      <c r="H607" s="5" t="inlineStr">
        <is>
          <t>siz biçimi sen biçimine çevrildi</t>
        </is>
      </c>
    </row>
    <row r="608">
      <c r="A608" s="5" t="inlineStr">
        <is>
          <t>Glyphs_TR.lua</t>
        </is>
      </c>
      <c r="B608" s="5" t="n">
        <v>253</v>
      </c>
      <c r="C608" s="5" t="inlineStr">
        <is>
          <t>Sen/siz</t>
        </is>
      </c>
      <c r="D608" s="5" t="inlineStr">
        <is>
          <t>Düşük</t>
        </is>
      </c>
      <c r="E608" s="5" t="inlineStr">
        <is>
          <t>When you use Life Tap or Dark Pact, you gain {1}% of your Spirit as spell power for {2} sec.</t>
        </is>
      </c>
      <c r="F608" s="5" t="inlineStr">
        <is>
          <t>Life Tap veya Dark Pact kullandığınızda, {2} sn boyunca Spirit'inizin %{1}'ini büyü gücü olarak kazanırsınız.</t>
        </is>
      </c>
      <c r="G608" s="5" t="inlineStr">
        <is>
          <t>Life Tap veya Dark Pact kullandığında, {2} sn boyunca Spirit'inin %{1}'ini büyü gücü olarak kazanırsın.</t>
        </is>
      </c>
      <c r="H608" s="5" t="inlineStr">
        <is>
          <t>siz biçimi sen biçimine çevrildi</t>
        </is>
      </c>
    </row>
    <row r="609">
      <c r="A609" s="5" t="inlineStr">
        <is>
          <t>Glyphs_TR.lua</t>
        </is>
      </c>
      <c r="B609" s="5" t="n">
        <v>254</v>
      </c>
      <c r="C609" s="5" t="inlineStr">
        <is>
          <t>Sen/siz</t>
        </is>
      </c>
      <c r="D609" s="5" t="inlineStr">
        <is>
          <t>Düşük</t>
        </is>
      </c>
      <c r="E609" s="5" t="inlineStr">
        <is>
          <t>When your Felhunter uses Devour Magic, you will also be healed for that amount.</t>
        </is>
      </c>
      <c r="F609" s="5" t="inlineStr">
        <is>
          <t>Felhunter'ınız Devour Magic kullandığında, siz de o miktar kadar iyileştirilirsiniz.</t>
        </is>
      </c>
      <c r="G609" s="5" t="inlineStr">
        <is>
          <t>Felhunter'ın Devour Magic kullandığında, sen de o miktar kadar iyileştirilirsin.</t>
        </is>
      </c>
      <c r="H609" s="5" t="inlineStr">
        <is>
          <t>siz biçimi sen biçimine çevrildi</t>
        </is>
      </c>
    </row>
    <row r="610">
      <c r="A610" s="5" t="inlineStr">
        <is>
          <t>Glyphs_TR.lua</t>
        </is>
      </c>
      <c r="B610" s="5" t="n">
        <v>255</v>
      </c>
      <c r="C610" s="5" t="inlineStr">
        <is>
          <t>Sen/siz</t>
        </is>
      </c>
      <c r="D610" s="5" t="inlineStr">
        <is>
          <t>Düşük</t>
        </is>
      </c>
      <c r="E610" s="5" t="inlineStr">
        <is>
          <t>When your Freezing Trap breaks, the victim's movement speed is reduced by {1}% for {2} sec.</t>
        </is>
      </c>
      <c r="F610" s="5" t="inlineStr">
        <is>
          <t>Freezing Trap'iniz kırıldığında, kurbanın hareket hızı {2} sn boyunca %{1} azaltılır.</t>
        </is>
      </c>
      <c r="G610" s="5" t="inlineStr">
        <is>
          <t>Freezing Trap'in kırıldığında, kurbanın hareket hızı {2} sn boyunca %{1} azaltılır.</t>
        </is>
      </c>
      <c r="H610" s="5" t="inlineStr">
        <is>
          <t>siz biçimi sen biçimine çevrildi</t>
        </is>
      </c>
    </row>
    <row r="611">
      <c r="A611" s="5" t="inlineStr">
        <is>
          <t>Glyphs_TR.lua</t>
        </is>
      </c>
      <c r="B611" s="5" t="n">
        <v>256</v>
      </c>
      <c r="C611" s="5" t="inlineStr">
        <is>
          <t>Sen/siz</t>
        </is>
      </c>
      <c r="D611" s="5" t="inlineStr">
        <is>
          <t>Düşük</t>
        </is>
      </c>
      <c r="E611" s="5" t="inlineStr">
        <is>
          <t>While Cloak of Shadows is active, you take {1}% less physical damage.</t>
        </is>
      </c>
      <c r="F611" s="5" t="inlineStr">
        <is>
          <t>Cloak of Shadows aktifken, %{1} daha az fiziksel hasar alırsınız.</t>
        </is>
      </c>
      <c r="G611" s="5" t="inlineStr">
        <is>
          <t>Cloak of Shadows aktifken, %{1} daha az fiziksel hasar alırsın.</t>
        </is>
      </c>
      <c r="H611" s="5" t="inlineStr">
        <is>
          <t>siz biçimi sen biçimine çevrildi</t>
        </is>
      </c>
    </row>
    <row r="612">
      <c r="A612" s="5" t="inlineStr">
        <is>
          <t>Glyphs_TR.lua</t>
        </is>
      </c>
      <c r="B612" s="5" t="n">
        <v>257</v>
      </c>
      <c r="C612" s="5" t="inlineStr">
        <is>
          <t>Sen/siz</t>
        </is>
      </c>
      <c r="D612" s="5" t="inlineStr">
        <is>
          <t>Düşük</t>
        </is>
      </c>
      <c r="E612" s="5" t="inlineStr">
        <is>
          <t>While Divine Plea is active, you take {1}% reduced damage from all sources.</t>
        </is>
      </c>
      <c r="F612" s="5" t="inlineStr">
        <is>
          <t>Divine Plea aktifken, tüm kaynaklardan %{1} azaltılmış hasar alırsınız.</t>
        </is>
      </c>
      <c r="G612" s="5" t="inlineStr">
        <is>
          <t>Divine Plea aktifken, tüm kaynaklardan %{1} azaltılmış hasar alırsın.</t>
        </is>
      </c>
      <c r="H612" s="5" t="inlineStr">
        <is>
          <t>siz biçimi sen biçimine çevrildi</t>
        </is>
      </c>
    </row>
    <row r="613">
      <c r="A613" s="5" t="inlineStr">
        <is>
          <t>Glyphs_TR.lua</t>
        </is>
      </c>
      <c r="B613" s="5" t="n">
        <v>258</v>
      </c>
      <c r="C613" s="5" t="inlineStr">
        <is>
          <t>Sen/siz</t>
        </is>
      </c>
      <c r="D613" s="5" t="inlineStr">
        <is>
          <t>Düşük</t>
        </is>
      </c>
      <c r="E613" s="5" t="inlineStr">
        <is>
          <t>While Frenzied Regeneration is active, healing effects on you are {1}% more powerful.</t>
        </is>
      </c>
      <c r="F613" s="5" t="inlineStr">
        <is>
          <t>Frenzied Regeneration aktifken, üzerinizdeki iyileştirme etkileri %{1} daha güçlüdür.</t>
        </is>
      </c>
      <c r="G613" s="5" t="inlineStr">
        <is>
          <t>Frenzied Regeneration aktifken, üzerindeki iyileştirme etkileri %{1} daha güçlüdür.</t>
        </is>
      </c>
      <c r="H613" s="5" t="inlineStr">
        <is>
          <t>siz biçimi sen biçimine çevrildi</t>
        </is>
      </c>
    </row>
    <row r="614">
      <c r="A614" s="5" t="inlineStr">
        <is>
          <t>Glyphs_TR.lua</t>
        </is>
      </c>
      <c r="B614" s="5" t="n">
        <v>260</v>
      </c>
      <c r="C614" s="5" t="inlineStr">
        <is>
          <t>Sen/siz</t>
        </is>
      </c>
      <c r="D614" s="5" t="inlineStr">
        <is>
          <t>Düşük</t>
        </is>
      </c>
      <c r="E614" s="5" t="inlineStr">
        <is>
          <t>While Seal of Light is active, the effect of your healing spells is increased by {1}%.</t>
        </is>
      </c>
      <c r="F614" s="5" t="inlineStr">
        <is>
          <t>Seal of Light aktifken, iyileştirme büyülerinizin etkisi %{1} artırılır.</t>
        </is>
      </c>
      <c r="G614" s="5" t="inlineStr">
        <is>
          <t>Seal of Light aktifken, iyileştirme büyülerinin etkisi %{1} artırılır.</t>
        </is>
      </c>
      <c r="H614" s="5" t="inlineStr">
        <is>
          <t>siz biçimi sen biçimine çevrildi</t>
        </is>
      </c>
    </row>
    <row r="615">
      <c r="A615" s="5" t="inlineStr">
        <is>
          <t>Glyphs_TR.lua</t>
        </is>
      </c>
      <c r="B615" s="5" t="n">
        <v>261</v>
      </c>
      <c r="C615" s="5" t="inlineStr">
        <is>
          <t>Sen/siz</t>
        </is>
      </c>
      <c r="D615" s="5" t="inlineStr">
        <is>
          <t>Düşük</t>
        </is>
      </c>
      <c r="E615" s="5" t="inlineStr">
        <is>
          <t>While Seal of Wisdom is active, the cost of your healing spells is reduced by {1}%.</t>
        </is>
      </c>
      <c r="F615" s="5" t="inlineStr">
        <is>
          <t>Seal of Wisdom aktifken, iyileştirme büyülerinizin maliyeti %{1} azaltılır.</t>
        </is>
      </c>
      <c r="G615" s="5" t="inlineStr">
        <is>
          <t>Seal of Wisdom aktifken, iyileştirme büyülerinin maliyeti %{1} azaltılır.</t>
        </is>
      </c>
      <c r="H615" s="5" t="inlineStr">
        <is>
          <t>siz biçimi sen biçimine çevrildi</t>
        </is>
      </c>
    </row>
    <row r="616">
      <c r="A616" s="5" t="inlineStr">
        <is>
          <t>Glyphs_TR.lua</t>
        </is>
      </c>
      <c r="B616" s="5" t="n">
        <v>262</v>
      </c>
      <c r="C616" s="5" t="inlineStr">
        <is>
          <t>Okunurluk / yazım</t>
        </is>
      </c>
      <c r="D616" s="5" t="inlineStr">
        <is>
          <t>Düşük</t>
        </is>
      </c>
      <c r="E616" s="5" t="inlineStr">
        <is>
          <t>While your Rejuvenation targets are below {1}% health, you will heal them for an additional {2}% health.</t>
        </is>
      </c>
      <c r="F616" s="5" t="inlineStr">
        <is>
          <t>Rejuvenation hedefleriniz %{1} canın altındayken, onları ek olarak %{2} can iyileştirirsiniz.</t>
        </is>
      </c>
      <c r="G616" s="5" t="inlineStr">
        <is>
          <t>Rejuvenation uyguladığın hedeflerin canı %{1} altındayken, onları ek olarak %{2} can iyileştirirsin.</t>
        </is>
      </c>
      <c r="H616" s="5" t="inlineStr">
        <is>
          <t>özne/yapı belirsizdi</t>
        </is>
      </c>
    </row>
    <row r="617">
      <c r="A617" s="5" t="inlineStr">
        <is>
          <t>Glyphs_TR.lua</t>
        </is>
      </c>
      <c r="B617" s="5" t="n">
        <v>266</v>
      </c>
      <c r="C617" s="5" t="inlineStr">
        <is>
          <t>Sen/siz</t>
        </is>
      </c>
      <c r="D617" s="5" t="inlineStr">
        <is>
          <t>Düşük</t>
        </is>
      </c>
      <c r="E617" s="5" t="inlineStr">
        <is>
          <t>You gain {1}% of your base mana each time you use a Judgement with Seal of Command active.</t>
        </is>
      </c>
      <c r="F617" s="5" t="inlineStr">
        <is>
          <t>Seal of Command aktifken bir Judgement kullandığınızda her seferinde temel mananızın %{1}'ini kazanırsınız.</t>
        </is>
      </c>
      <c r="G617" s="5" t="inlineStr">
        <is>
          <t>Seal of Command aktifken bir Judgement kullandığında her seferinde temel mananın %{1}'ini kazanırsın.</t>
        </is>
      </c>
      <c r="H617" s="5" t="inlineStr">
        <is>
          <t>siz biçimi sen biçimine çevrildi</t>
        </is>
      </c>
    </row>
    <row r="618">
      <c r="A618" s="5" t="inlineStr">
        <is>
          <t>Glyphs_TR.lua</t>
        </is>
      </c>
      <c r="B618" s="5" t="n">
        <v>267</v>
      </c>
      <c r="C618" s="5" t="inlineStr">
        <is>
          <t>Sen/siz</t>
        </is>
      </c>
      <c r="D618" s="5" t="inlineStr">
        <is>
          <t>Düşük</t>
        </is>
      </c>
      <c r="E618" s="5" t="inlineStr">
        <is>
          <t>You have an additional {1}% chance to reflect Fire spells while your Fire Ward is active.</t>
        </is>
      </c>
      <c r="F618" s="5" t="inlineStr">
        <is>
          <t>Fire Ward'unuz aktifken Ateş büyülerini yansıtmak için ek olarak %{1} şansınız olur.</t>
        </is>
      </c>
      <c r="G618" s="5" t="inlineStr">
        <is>
          <t>Fire Ward'un aktifken Ateş büyülerini yansıtmak için ek olarak %{1} şansın olur.</t>
        </is>
      </c>
      <c r="H618" s="5" t="inlineStr">
        <is>
          <t>siz biçimi sen biçimine çevrildi</t>
        </is>
      </c>
    </row>
    <row r="619">
      <c r="A619" s="5" t="inlineStr">
        <is>
          <t>Glyphs_TR.lua</t>
        </is>
      </c>
      <c r="B619" s="5" t="n">
        <v>268</v>
      </c>
      <c r="C619" s="5" t="inlineStr">
        <is>
          <t>Sen/siz</t>
        </is>
      </c>
      <c r="D619" s="5" t="inlineStr">
        <is>
          <t>Düşük</t>
        </is>
      </c>
      <c r="E619" s="5" t="inlineStr">
        <is>
          <t>You have an additional {1}% chance to reflect Frost spells while your Frost Ward is active.</t>
        </is>
      </c>
      <c r="F619" s="5" t="inlineStr">
        <is>
          <t>Frost Ward'unuz aktifken Buz büyülerini yansıtmak için ek olarak %{1} şansınız olur.</t>
        </is>
      </c>
      <c r="G619" s="5" t="inlineStr">
        <is>
          <t>Frost Ward'un aktifken Buz büyülerini yansıtmak için ek olarak %{1} şansın olur.</t>
        </is>
      </c>
      <c r="H619" s="5" t="inlineStr">
        <is>
          <t>siz biçimi sen biçimine çevrildi</t>
        </is>
      </c>
    </row>
    <row r="620">
      <c r="A620" s="5" t="inlineStr">
        <is>
          <t>Glyphs_TR.lua</t>
        </is>
      </c>
      <c r="B620" s="5" t="n">
        <v>269</v>
      </c>
      <c r="C620" s="5" t="inlineStr">
        <is>
          <t>Sen/siz</t>
        </is>
      </c>
      <c r="D620" s="5" t="inlineStr">
        <is>
          <t>Düşük</t>
        </is>
      </c>
      <c r="E620" s="5" t="inlineStr">
        <is>
          <t>You receive {1}% more healing from using a healthstone.</t>
        </is>
      </c>
      <c r="F620" s="5" t="inlineStr">
        <is>
          <t>Bir healthstone kullanmaktan %{1} daha fazla iyileştirme alırsınız.</t>
        </is>
      </c>
      <c r="G620" s="5" t="inlineStr">
        <is>
          <t>Bir healthstone kullanmaktan %{1} daha fazla iyileştirme alırsın.</t>
        </is>
      </c>
      <c r="H620" s="5" t="inlineStr">
        <is>
          <t>siz biçimi sen biçimine çevrildi</t>
        </is>
      </c>
    </row>
    <row r="621">
      <c r="A621" s="5" t="inlineStr">
        <is>
          <t>Glyphs_TR.lua</t>
        </is>
      </c>
      <c r="B621" s="5" t="n">
        <v>270</v>
      </c>
      <c r="C621" s="5" t="inlineStr">
        <is>
          <t>Sen/siz</t>
        </is>
      </c>
      <c r="D621" s="5" t="inlineStr">
        <is>
          <t>Düşük</t>
        </is>
      </c>
      <c r="E621" s="5" t="inlineStr">
        <is>
          <t>Your Arcane Shot refunds {1}% of its mana cost if the target has one of your Stings active on it.</t>
        </is>
      </c>
      <c r="F621" s="5" t="inlineStr">
        <is>
          <t>Hedefin üzerinde Sting'lerinizden biri aktifse, Arcane Shot mana maliyetinin %{1}'ini geri öder.</t>
        </is>
      </c>
      <c r="G621" s="5" t="inlineStr">
        <is>
          <t>Hedefin üzerinde Sting'lerinden biri aktifse, Arcane Shot mana maliyetinin %{1}'ini geri öder.</t>
        </is>
      </c>
      <c r="H621" s="5" t="inlineStr">
        <is>
          <t>siz biçimi sen biçimine çevrildi</t>
        </is>
      </c>
    </row>
    <row r="622">
      <c r="A622" s="5" t="inlineStr">
        <is>
          <t>Glyphs_TR.lua</t>
        </is>
      </c>
      <c r="B622" s="5" t="n">
        <v>271</v>
      </c>
      <c r="C622" s="5" t="inlineStr">
        <is>
          <t>Sen/siz</t>
        </is>
      </c>
      <c r="D622" s="5" t="inlineStr">
        <is>
          <t>Düşük</t>
        </is>
      </c>
      <c r="E622" s="5" t="inlineStr">
        <is>
          <t>Your Avenger's Shield hits {1} fewer targets, but for {2}% more damage.</t>
        </is>
      </c>
      <c r="F622" s="5" t="inlineStr">
        <is>
          <t>Avenger's Shield'iniz {1} daha az hedefe vurur, ancak %{2} daha fazla hasarla.</t>
        </is>
      </c>
      <c r="G622" s="5" t="inlineStr">
        <is>
          <t>Avenger's Shield'in {1} daha az hedefe vurur, ancak %{2} daha fazla hasarla.</t>
        </is>
      </c>
      <c r="H622" s="5" t="inlineStr">
        <is>
          <t>siz biçimi sen biçimine çevrildi</t>
        </is>
      </c>
    </row>
    <row r="623">
      <c r="A623" s="5" t="inlineStr">
        <is>
          <t>Glyphs_TR.lua</t>
        </is>
      </c>
      <c r="B623" s="5" t="n">
        <v>272</v>
      </c>
      <c r="C623" s="5" t="inlineStr">
        <is>
          <t>Sen/siz</t>
        </is>
      </c>
      <c r="D623" s="5" t="inlineStr">
        <is>
          <t>Düşük</t>
        </is>
      </c>
      <c r="E623" s="5" t="inlineStr">
        <is>
          <t>Your Backstab increases the duration of your Rupture effect on the target by {1} sec, up to a maximum of {2} additional sec.</t>
        </is>
      </c>
      <c r="F623" s="5" t="inlineStr">
        <is>
          <t>Backstab'iniz hedef üzerindeki Rupture etkinizin süresini {1} sn artırır, en fazla {2} ek sn'ye kadar.</t>
        </is>
      </c>
      <c r="G623" s="5" t="inlineStr">
        <is>
          <t>Backstab'in hedef üzerindeki Rupture etkinin süresini {1} sn artırır, en fazla {2} ek sn'ye kadar.</t>
        </is>
      </c>
      <c r="H623" s="5" t="inlineStr">
        <is>
          <t>siz biçimi sen biçimine çevrildi</t>
        </is>
      </c>
    </row>
    <row r="624">
      <c r="A624" s="5" t="inlineStr">
        <is>
          <t>Glyphs_TR.lua</t>
        </is>
      </c>
      <c r="B624" s="5" t="n">
        <v>274</v>
      </c>
      <c r="C624" s="5" t="inlineStr">
        <is>
          <t>Sen/siz</t>
        </is>
      </c>
      <c r="D624" s="5" t="inlineStr">
        <is>
          <t>Düşük</t>
        </is>
      </c>
      <c r="E624" s="5" t="inlineStr">
        <is>
          <t>Your Blood Tap no longer causes damage to you.</t>
        </is>
      </c>
      <c r="F624" s="5" t="inlineStr">
        <is>
          <t>Blood Tap'iniz artık size hasar vermez.</t>
        </is>
      </c>
      <c r="G624" s="5" t="inlineStr">
        <is>
          <t>Blood Tap'in artık sana hasar vermez.</t>
        </is>
      </c>
      <c r="H624" s="5" t="inlineStr">
        <is>
          <t>siz biçimi sen biçimine çevrildi</t>
        </is>
      </c>
    </row>
    <row r="625">
      <c r="A625" s="5" t="inlineStr">
        <is>
          <t>Glyphs_TR.lua</t>
        </is>
      </c>
      <c r="B625" s="5" t="n">
        <v>275</v>
      </c>
      <c r="C625" s="5" t="inlineStr">
        <is>
          <t>Sen/siz</t>
        </is>
      </c>
      <c r="D625" s="5" t="inlineStr">
        <is>
          <t>Düşük</t>
        </is>
      </c>
      <c r="E625" s="5" t="inlineStr">
        <is>
          <t>Your Chain Heal heals {1} additional target.</t>
        </is>
      </c>
      <c r="F625" s="5" t="inlineStr">
        <is>
          <t>Chain Heal'iniz {1} ek hedefi iyileştirir.</t>
        </is>
      </c>
      <c r="G625" s="5" t="inlineStr">
        <is>
          <t>Chain Heal'in {1} ek hedefi iyileştirir.</t>
        </is>
      </c>
      <c r="H625" s="5" t="inlineStr">
        <is>
          <t>siz biçimi sen biçimine çevrildi</t>
        </is>
      </c>
    </row>
    <row r="626">
      <c r="A626" s="5" t="inlineStr">
        <is>
          <t>Glyphs_TR.lua</t>
        </is>
      </c>
      <c r="B626" s="5" t="n">
        <v>276</v>
      </c>
      <c r="C626" s="5" t="inlineStr">
        <is>
          <t>Sen/siz</t>
        </is>
      </c>
      <c r="D626" s="5" t="inlineStr">
        <is>
          <t>Düşük</t>
        </is>
      </c>
      <c r="E626" s="5" t="inlineStr">
        <is>
          <t>Your Chain Lightning strikes {1} additional target.</t>
        </is>
      </c>
      <c r="F626" s="5" t="inlineStr">
        <is>
          <t>Chain Lightning'iniz {1} ek hedefe vurur.</t>
        </is>
      </c>
      <c r="G626" s="5" t="inlineStr">
        <is>
          <t>Chain Lightning'in {1} ek hedefe vurur.</t>
        </is>
      </c>
      <c r="H626" s="5" t="inlineStr">
        <is>
          <t>siz biçimi sen biçimine çevrildi</t>
        </is>
      </c>
    </row>
    <row r="627">
      <c r="A627" s="5" t="inlineStr">
        <is>
          <t>Glyphs_TR.lua</t>
        </is>
      </c>
      <c r="B627" s="5" t="n">
        <v>277</v>
      </c>
      <c r="C627" s="5" t="inlineStr">
        <is>
          <t>Sen/siz</t>
        </is>
      </c>
      <c r="D627" s="5" t="inlineStr">
        <is>
          <t>Düşük</t>
        </is>
      </c>
      <c r="E627" s="5" t="inlineStr">
        <is>
          <t>Your Chains of Ice also causes {1} to {2} Frost damage, increased by your attack power.</t>
        </is>
      </c>
      <c r="F627" s="5" t="inlineStr">
        <is>
          <t>Chains of Ice'ınız ayrıca {1} ila {2} Buz hasarı verir, saldırı gücünüzle artar.</t>
        </is>
      </c>
      <c r="G627" s="5" t="inlineStr">
        <is>
          <t>Chains of Ice'ın ayrıca {1} ila {2} Buz hasarı verir, saldırı gücünle artar.</t>
        </is>
      </c>
      <c r="H627" s="5" t="inlineStr">
        <is>
          <t>siz biçimi sen biçimine çevrildi</t>
        </is>
      </c>
    </row>
    <row r="628">
      <c r="A628" s="5" t="inlineStr">
        <is>
          <t>Glyphs_TR.lua</t>
        </is>
      </c>
      <c r="B628" s="5" t="n">
        <v>278</v>
      </c>
      <c r="C628" s="5" t="inlineStr">
        <is>
          <t>Sen/siz</t>
        </is>
      </c>
      <c r="D628" s="5" t="inlineStr">
        <is>
          <t>Düşük</t>
        </is>
      </c>
      <c r="E628" s="5" t="inlineStr">
        <is>
          <t>Your Circle of Healing spell heals {1} additional target.</t>
        </is>
      </c>
      <c r="F628" s="5" t="inlineStr">
        <is>
          <t>Circle of Healing büyünüz {1} ek hedefi iyileştirir.</t>
        </is>
      </c>
      <c r="G628" s="5" t="inlineStr">
        <is>
          <t>Circle of Healing büyün {1} ek hedefi iyileştirir.</t>
        </is>
      </c>
      <c r="H628" s="5" t="inlineStr">
        <is>
          <t>siz biçimi sen biçimine çevrildi</t>
        </is>
      </c>
    </row>
    <row r="629">
      <c r="A629" s="5" t="inlineStr">
        <is>
          <t>Glyphs_TR.lua</t>
        </is>
      </c>
      <c r="B629" s="5" t="n">
        <v>279</v>
      </c>
      <c r="C629" s="5" t="inlineStr">
        <is>
          <t>Sen/siz</t>
        </is>
      </c>
      <c r="D629" s="5" t="inlineStr">
        <is>
          <t>Düşük</t>
        </is>
      </c>
      <c r="E629" s="5" t="inlineStr">
        <is>
          <t>Your Conflagrate spell no longer consumes your Immolate or Shadowflame spell from the target.</t>
        </is>
      </c>
      <c r="F629" s="5" t="inlineStr">
        <is>
          <t>Conflagrate büyünüz artık hedeften Immolate veya Shadowflame büyünüzü tüketmez.</t>
        </is>
      </c>
      <c r="G629" s="5" t="inlineStr">
        <is>
          <t>Conflagrate büyün artık hedeften Immolate veya Shadowflame büyünü tüketmez.</t>
        </is>
      </c>
      <c r="H629" s="5" t="inlineStr">
        <is>
          <t>siz biçimi sen biçimine çevrildi</t>
        </is>
      </c>
    </row>
    <row r="630">
      <c r="A630" s="5" t="inlineStr">
        <is>
          <t>Glyphs_TR.lua</t>
        </is>
      </c>
      <c r="B630" s="5" t="n">
        <v>280</v>
      </c>
      <c r="C630" s="5" t="inlineStr">
        <is>
          <t>Sen/siz</t>
        </is>
      </c>
      <c r="D630" s="5" t="inlineStr">
        <is>
          <t>Düşük</t>
        </is>
      </c>
      <c r="E630" s="5" t="inlineStr">
        <is>
          <t>Your Corruption spell has a {1}% chance to cause you to enter a Shadow Trance state after damaging the opponent. The Shadow Trance state reduces the casting time of your next Shadow Bolt spell by {2}%.</t>
        </is>
      </c>
      <c r="F630" s="5" t="inlineStr">
        <is>
          <t>Corruption büyünüzün rakibe hasar verdikten sonra sizi Shadow Trance durumuna sokma şansı %{1}'dir. Shadow Trance durumu bir sonraki Shadow Bolt büyünüzün okuma süresini %{2} azaltır.</t>
        </is>
      </c>
      <c r="G630" s="5" t="inlineStr">
        <is>
          <t>Corruption büyünün rakibe hasar verdikten sonra seni Shadow Trance durumuna sokma şansı %{1}'dir. Shadow Trance durumu bir sonraki Shadow Bolt büyünün okuma süresini %{2} azaltır.</t>
        </is>
      </c>
      <c r="H630" s="5" t="inlineStr">
        <is>
          <t>siz biçimi sen biçimine çevrildi</t>
        </is>
      </c>
    </row>
    <row r="631">
      <c r="A631" s="5" t="inlineStr">
        <is>
          <t>Glyphs_TR.lua</t>
        </is>
      </c>
      <c r="B631" s="5" t="n">
        <v>282</v>
      </c>
      <c r="C631" s="5" t="inlineStr">
        <is>
          <t>Sen/siz</t>
        </is>
      </c>
      <c r="D631" s="5" t="inlineStr">
        <is>
          <t>Düşük</t>
        </is>
      </c>
      <c r="E631" s="5" t="inlineStr">
        <is>
          <t>Your Devastate ability now applies two stacks of Sunder Armor.</t>
        </is>
      </c>
      <c r="F631" s="5" t="inlineStr">
        <is>
          <t>Devastate yeteneğiniz artık iki Sunder Armor yığını uygular.</t>
        </is>
      </c>
      <c r="G631" s="5" t="inlineStr">
        <is>
          <t>Devastate yeteneğin artık iki Sunder Armor yığını uygular.</t>
        </is>
      </c>
      <c r="H631" s="5" t="inlineStr">
        <is>
          <t>siz biçimi sen biçimine çevrildi</t>
        </is>
      </c>
    </row>
    <row r="632">
      <c r="A632" s="5" t="inlineStr">
        <is>
          <t>Glyphs_TR.lua</t>
        </is>
      </c>
      <c r="B632" s="5" t="n">
        <v>283</v>
      </c>
      <c r="C632" s="5" t="inlineStr">
        <is>
          <t>Sen/siz</t>
        </is>
      </c>
      <c r="D632" s="5" t="inlineStr">
        <is>
          <t>Düşük</t>
        </is>
      </c>
      <c r="E632" s="5" t="inlineStr">
        <is>
          <t>Your Dispel Magic spell also heals your target for {1}% of maximum health.</t>
        </is>
      </c>
      <c r="F632" s="5" t="inlineStr">
        <is>
          <t>Dispel Magic büyünüz ayrıca hedefinizi maksimum canının %{1}'i kadar iyileştirir.</t>
        </is>
      </c>
      <c r="G632" s="5" t="inlineStr">
        <is>
          <t>Dispel Magic büyün ayrıca hedefini maksimum canının %{1}'i kadar iyileştirir.</t>
        </is>
      </c>
      <c r="H632" s="5" t="inlineStr">
        <is>
          <t>siz biçimi sen biçimine çevrildi</t>
        </is>
      </c>
    </row>
    <row r="633">
      <c r="A633" s="5" t="inlineStr">
        <is>
          <t>Glyphs_TR.lua</t>
        </is>
      </c>
      <c r="B633" s="5" t="n">
        <v>284</v>
      </c>
      <c r="C633" s="5" t="inlineStr">
        <is>
          <t>Sen/siz</t>
        </is>
      </c>
      <c r="D633" s="5" t="inlineStr">
        <is>
          <t>Düşük</t>
        </is>
      </c>
      <c r="E633" s="5" t="inlineStr">
        <is>
          <t>Your Divine Storm now heals for an additional {1}% of the damage it causes.</t>
        </is>
      </c>
      <c r="F633" s="5" t="inlineStr">
        <is>
          <t>Divine Storm'unuz artık verdiği hasarın ek olarak %{1}'i kadar iyileştirir.</t>
        </is>
      </c>
      <c r="G633" s="5" t="inlineStr">
        <is>
          <t>Divine Storm'un artık verdiği hasarın ek olarak %{1}'i kadar iyileştirir.</t>
        </is>
      </c>
      <c r="H633" s="5" t="inlineStr">
        <is>
          <t>siz biçimi sen biçimine çevrildi</t>
        </is>
      </c>
    </row>
    <row r="634">
      <c r="A634" s="5" t="inlineStr">
        <is>
          <t>Glyphs_TR.lua</t>
        </is>
      </c>
      <c r="B634" s="5" t="n">
        <v>285</v>
      </c>
      <c r="C634" s="5" t="inlineStr">
        <is>
          <t>Sen/siz</t>
        </is>
      </c>
      <c r="D634" s="5" t="inlineStr">
        <is>
          <t>Düşük</t>
        </is>
      </c>
      <c r="E634" s="5" t="inlineStr">
        <is>
          <t>Your Drain Soul ability occasionally creates an additional soul shard.</t>
        </is>
      </c>
      <c r="F634" s="5" t="inlineStr">
        <is>
          <t>Drain Soul yeteneğiniz ara sıra ek bir soul shard oluşturur.</t>
        </is>
      </c>
      <c r="G634" s="5" t="inlineStr">
        <is>
          <t>Drain Soul yeteneğin ara sıra ek bir soul shard oluşturur.</t>
        </is>
      </c>
      <c r="H634" s="5" t="inlineStr">
        <is>
          <t>siz biçimi sen biçimine çevrildi</t>
        </is>
      </c>
    </row>
    <row r="635">
      <c r="A635" s="5" t="inlineStr">
        <is>
          <t>Glyphs_TR.lua</t>
        </is>
      </c>
      <c r="B635" s="5" t="n">
        <v>286</v>
      </c>
      <c r="C635" s="5" t="inlineStr">
        <is>
          <t>Sen/siz</t>
        </is>
      </c>
      <c r="D635" s="5" t="inlineStr">
        <is>
          <t>Düşük</t>
        </is>
      </c>
      <c r="E635" s="5" t="inlineStr">
        <is>
          <t>Your Enraged Regeneration ability heals for an additional {1}% of your health over its duration.</t>
        </is>
      </c>
      <c r="F635" s="5" t="inlineStr">
        <is>
          <t>Enraged Regeneration yeteneğiniz süresi boyunca ek olarak canınızın %{1}'i kadar iyileştirir.</t>
        </is>
      </c>
      <c r="G635" s="5" t="inlineStr">
        <is>
          <t>Enraged Regeneration yeteneğin süresi boyunca ek olarak canının %{1}'i kadar iyileştirir.</t>
        </is>
      </c>
      <c r="H635" s="5" t="inlineStr">
        <is>
          <t>siz biçimi sen biçimine çevrildi</t>
        </is>
      </c>
    </row>
    <row r="636">
      <c r="A636" s="5" t="inlineStr">
        <is>
          <t>Glyphs_TR.lua</t>
        </is>
      </c>
      <c r="B636" s="5" t="n">
        <v>287</v>
      </c>
      <c r="C636" s="5" t="inlineStr">
        <is>
          <t>Sen/siz</t>
        </is>
      </c>
      <c r="D636" s="5" t="inlineStr">
        <is>
          <t>Düşük</t>
        </is>
      </c>
      <c r="E636" s="5" t="inlineStr">
        <is>
          <t>Your Envenom ability no longer consumes Deadly Poison from your target.</t>
        </is>
      </c>
      <c r="F636" s="5" t="inlineStr">
        <is>
          <t>Envenom yeteneğiniz artık hedefinizden Deadly Poison tüketmez.</t>
        </is>
      </c>
      <c r="G636" s="5" t="inlineStr">
        <is>
          <t>Envenom yeteneğin artık hedefinden Deadly Poison tüketmez.</t>
        </is>
      </c>
      <c r="H636" s="5" t="inlineStr">
        <is>
          <t>siz biçimi sen biçimine çevrildi</t>
        </is>
      </c>
    </row>
    <row r="637">
      <c r="A637" s="5" t="inlineStr">
        <is>
          <t>Glyphs_TR.lua</t>
        </is>
      </c>
      <c r="B637" s="5" t="n">
        <v>288</v>
      </c>
      <c r="C637" s="5" t="inlineStr">
        <is>
          <t>Sen/siz</t>
        </is>
      </c>
      <c r="D637" s="5" t="inlineStr">
        <is>
          <t>Düşük</t>
        </is>
      </c>
      <c r="E637" s="5" t="inlineStr">
        <is>
          <t>Your Evocation ability also causes you to regain {1}% of your health over its duration.</t>
        </is>
      </c>
      <c r="F637" s="5" t="inlineStr">
        <is>
          <t>Evocation yeteneğiniz ayrıca süresi boyunca canınızın %{1}'ini geri kazandırır.</t>
        </is>
      </c>
      <c r="G637" s="5" t="inlineStr">
        <is>
          <t>Evocation yeteneğin ayrıca süresi boyunca canının %{1}'ini geri kazandırır.</t>
        </is>
      </c>
      <c r="H637" s="5" t="inlineStr">
        <is>
          <t>siz biçimi sen biçimine çevrildi</t>
        </is>
      </c>
    </row>
    <row r="638">
      <c r="A638" s="5" t="inlineStr">
        <is>
          <t>Glyphs_TR.lua</t>
        </is>
      </c>
      <c r="B638" s="5" t="n">
        <v>289</v>
      </c>
      <c r="C638" s="5" t="inlineStr">
        <is>
          <t>Sen/siz</t>
        </is>
      </c>
      <c r="D638" s="5" t="inlineStr">
        <is>
          <t>Düşük</t>
        </is>
      </c>
      <c r="E638" s="5" t="inlineStr">
        <is>
          <t>Your Execute ability deals damage as if you had {1} additional rage.</t>
        </is>
      </c>
      <c r="F638" s="5" t="inlineStr">
        <is>
          <t>Execute yeteneğiniz {1} ek öfkeniz varmış gibi hasar verir.</t>
        </is>
      </c>
      <c r="G638" s="5" t="inlineStr">
        <is>
          <t>Execute yeteneğin {1} ek öfken varmış gibi hasar verir.</t>
        </is>
      </c>
      <c r="H638" s="5" t="inlineStr">
        <is>
          <t>siz biçimi sen biçimine çevrildi</t>
        </is>
      </c>
    </row>
    <row r="639">
      <c r="A639" s="5" t="inlineStr">
        <is>
          <t>Glyphs_TR.lua</t>
        </is>
      </c>
      <c r="B639" s="5" t="n">
        <v>291</v>
      </c>
      <c r="C639" s="5" t="inlineStr">
        <is>
          <t>Sen/siz</t>
        </is>
      </c>
      <c r="D639" s="5" t="inlineStr">
        <is>
          <t>Düşük</t>
        </is>
      </c>
      <c r="E639" s="5" t="inlineStr">
        <is>
          <t>Your Frost Fever disease deals {1}% additional damage.</t>
        </is>
      </c>
      <c r="F639" s="5" t="inlineStr">
        <is>
          <t>Frost Fever hastalığınız %{1} ek hasar verir.</t>
        </is>
      </c>
      <c r="G639" s="5" t="inlineStr">
        <is>
          <t>Frost Fever hastalığın %{1} ek hasar verir.</t>
        </is>
      </c>
      <c r="H639" s="5" t="inlineStr">
        <is>
          <t>siz biçimi sen biçimine çevrildi</t>
        </is>
      </c>
    </row>
    <row r="640">
      <c r="A640" s="5" t="inlineStr">
        <is>
          <t>Glyphs_TR.lua</t>
        </is>
      </c>
      <c r="B640" s="5" t="n">
        <v>292</v>
      </c>
      <c r="C640" s="5" t="inlineStr">
        <is>
          <t>Sen/siz</t>
        </is>
      </c>
      <c r="D640" s="5" t="inlineStr">
        <is>
          <t>Düşük</t>
        </is>
      </c>
      <c r="E640" s="5" t="inlineStr">
        <is>
          <t>Your Frost Nova cooldown is now reset every time you use Ice Block.</t>
        </is>
      </c>
      <c r="F640" s="5" t="inlineStr">
        <is>
          <t>Frost Nova bekleme süreniz artık Ice Block kullandığınızda her seferinde sıfırlanır.</t>
        </is>
      </c>
      <c r="G640" s="5" t="inlineStr">
        <is>
          <t>Frost Nova bekleme süren artık Ice Block kullandığında her seferinde sıfırlanır.</t>
        </is>
      </c>
      <c r="H640" s="5" t="inlineStr">
        <is>
          <t>siz biçimi sen biçimine çevrildi</t>
        </is>
      </c>
    </row>
    <row r="641">
      <c r="A641" s="5" t="inlineStr">
        <is>
          <t>Glyphs_TR.lua</t>
        </is>
      </c>
      <c r="B641" s="5" t="n">
        <v>293</v>
      </c>
      <c r="C641" s="5" t="inlineStr">
        <is>
          <t>Sen/siz</t>
        </is>
      </c>
      <c r="D641" s="5" t="inlineStr">
        <is>
          <t>Düşük</t>
        </is>
      </c>
      <c r="E641" s="5" t="inlineStr">
        <is>
          <t>Your Frost Nova targets can take an additional {1}% damage before the Frost Nova effect automatically breaks.</t>
        </is>
      </c>
      <c r="F641" s="5" t="inlineStr">
        <is>
          <t>Frost Nova hedefleriniz, Frost Nova etkisi otomatik olarak kırılmadan önce ek olarak %{1} hasar alabilir.</t>
        </is>
      </c>
      <c r="G641" s="5" t="inlineStr">
        <is>
          <t>Frost Nova hedeflerin, Frost Nova etkisi otomatik olarak kırılmadan önce ek olarak %{1} hasar alabilir.</t>
        </is>
      </c>
      <c r="H641" s="5" t="inlineStr">
        <is>
          <t>siz biçimi sen biçimine çevrildi</t>
        </is>
      </c>
    </row>
    <row r="642">
      <c r="A642" s="5" t="inlineStr">
        <is>
          <t>Glyphs_TR.lua</t>
        </is>
      </c>
      <c r="B642" s="5" t="n">
        <v>294</v>
      </c>
      <c r="C642" s="5" t="inlineStr">
        <is>
          <t>Sen/siz</t>
        </is>
      </c>
      <c r="D642" s="5" t="inlineStr">
        <is>
          <t>Düşük</t>
        </is>
      </c>
      <c r="E642" s="5" t="inlineStr">
        <is>
          <t>Your Ghost Wolf form regenerates an additional {1}% of your maximum health every {2} sec.</t>
        </is>
      </c>
      <c r="F642" s="5" t="inlineStr">
        <is>
          <t>Ghost Wolf formunuz her {2} sn'de bir ek olarak maksimum canınızın %{1}'ini yeniler.</t>
        </is>
      </c>
      <c r="G642" s="5" t="inlineStr">
        <is>
          <t>Ghost Wolf formun her {2} sn'de bir ek olarak maksimum canının %{1}'ini yeniler.</t>
        </is>
      </c>
      <c r="H642" s="5" t="inlineStr">
        <is>
          <t>siz biçimi sen biçimine çevrildi</t>
        </is>
      </c>
    </row>
    <row r="643">
      <c r="A643" s="5" t="inlineStr">
        <is>
          <t>Glyphs_TR.lua</t>
        </is>
      </c>
      <c r="B643" s="5" t="n">
        <v>295</v>
      </c>
      <c r="C643" s="5" t="inlineStr">
        <is>
          <t>Sen/siz</t>
        </is>
      </c>
      <c r="D643" s="5" t="inlineStr">
        <is>
          <t>Düşük</t>
        </is>
      </c>
      <c r="E643" s="5" t="inlineStr">
        <is>
          <t>Your Ghoul receives an additional {1}% of your Strength and {2}% of your Stamina.</t>
        </is>
      </c>
      <c r="F643" s="5" t="inlineStr">
        <is>
          <t>Ghoul'unuz ek olarak Strength'inizin %{1}'ini ve Stamina'nızın %{2}'sini alır.</t>
        </is>
      </c>
      <c r="G643" s="5" t="inlineStr">
        <is>
          <t>Ghoul'un ek olarak Strength'inin %{1}'ini ve Stamina'nın %{2}'sini alır.</t>
        </is>
      </c>
      <c r="H643" s="5" t="inlineStr">
        <is>
          <t>siz biçimi sen biçimine çevrildi</t>
        </is>
      </c>
    </row>
    <row r="644">
      <c r="A644" s="5" t="inlineStr">
        <is>
          <t>Glyphs_TR.lua</t>
        </is>
      </c>
      <c r="B644" s="5" t="n">
        <v>296</v>
      </c>
      <c r="C644" s="5" t="inlineStr">
        <is>
          <t>Sen/siz</t>
        </is>
      </c>
      <c r="D644" s="5" t="inlineStr">
        <is>
          <t>Düşük</t>
        </is>
      </c>
      <c r="E644" s="5" t="inlineStr">
        <is>
          <t>Your Hammer of the Righteous hits {1} additional target.</t>
        </is>
      </c>
      <c r="F644" s="5" t="inlineStr">
        <is>
          <t>Hammer of the Righteous'unuz {1} ek hedefe vurur.</t>
        </is>
      </c>
      <c r="G644" s="5" t="inlineStr">
        <is>
          <t>Hammer of the Righteous'un {1} ek hedefe vurur.</t>
        </is>
      </c>
      <c r="H644" s="5" t="inlineStr">
        <is>
          <t>siz biçimi sen biçimine çevrildi</t>
        </is>
      </c>
    </row>
    <row r="645">
      <c r="A645" s="5" t="inlineStr">
        <is>
          <t>Glyphs_TR.lua</t>
        </is>
      </c>
      <c r="B645" s="5" t="n">
        <v>297</v>
      </c>
      <c r="C645" s="5" t="inlineStr">
        <is>
          <t>Sen/siz</t>
        </is>
      </c>
      <c r="D645" s="5" t="inlineStr">
        <is>
          <t>Düşük</t>
        </is>
      </c>
      <c r="E645" s="5" t="inlineStr">
        <is>
          <t>Your haste now reduces the time between periodic damage ticks of your Corruption spell.</t>
        </is>
      </c>
      <c r="F645" s="5" t="inlineStr">
        <is>
          <t>Aceleniz artık Corruption büyünüzün periyodik hasar tikleri arasındaki süreyi azaltır.</t>
        </is>
      </c>
      <c r="G645" s="5" t="inlineStr">
        <is>
          <t>Acelen artık Corruption büyünün periyodik hasar tikleri arasındaki süreyi azaltır.</t>
        </is>
      </c>
      <c r="H645" s="5" t="inlineStr">
        <is>
          <t>siz biçimi sen biçimine çevrildi</t>
        </is>
      </c>
    </row>
    <row r="646">
      <c r="A646" s="5" t="inlineStr">
        <is>
          <t>Glyphs_TR.lua</t>
        </is>
      </c>
      <c r="B646" s="5" t="n">
        <v>298</v>
      </c>
      <c r="C646" s="5" t="inlineStr">
        <is>
          <t>Sen/siz</t>
        </is>
      </c>
      <c r="D646" s="5" t="inlineStr">
        <is>
          <t>Düşük</t>
        </is>
      </c>
      <c r="E646" s="5" t="inlineStr">
        <is>
          <t>Your haste now reduces the time between the periodic healing ticks of your Rejuvenation spell.</t>
        </is>
      </c>
      <c r="F646" s="5" t="inlineStr">
        <is>
          <t>Aceleniz artık Rejuvenation büyünüzün periyodik iyileştirme tikleri arasındaki süreyi azaltır.</t>
        </is>
      </c>
      <c r="G646" s="5" t="inlineStr">
        <is>
          <t>Acelen artık Rejuvenation büyünün periyodik iyileştirme tikleri arasındaki süreyi azaltır.</t>
        </is>
      </c>
      <c r="H646" s="5" t="inlineStr">
        <is>
          <t>siz biçimi sen biçimine çevrildi</t>
        </is>
      </c>
    </row>
    <row r="647">
      <c r="A647" s="5" t="inlineStr">
        <is>
          <t>Glyphs_TR.lua</t>
        </is>
      </c>
      <c r="B647" s="5" t="n">
        <v>299</v>
      </c>
      <c r="C647" s="5" t="inlineStr">
        <is>
          <t>Sen/siz</t>
        </is>
      </c>
      <c r="D647" s="5" t="inlineStr">
        <is>
          <t>Düşük</t>
        </is>
      </c>
      <c r="E647" s="5" t="inlineStr">
        <is>
          <t>Your Healing Stream Totem heals for an additional {1}%.</t>
        </is>
      </c>
      <c r="F647" s="5" t="inlineStr">
        <is>
          <t>Healing Stream Totem'iniz ek olarak %{1} iyileştirir.</t>
        </is>
      </c>
      <c r="G647" s="5" t="inlineStr">
        <is>
          <t>Healing Stream Totem'in ek olarak %{1} iyileştirir.</t>
        </is>
      </c>
      <c r="H647" s="5" t="inlineStr">
        <is>
          <t>siz biçimi sen biçimine çevrildi</t>
        </is>
      </c>
    </row>
    <row r="648">
      <c r="A648" s="5" t="inlineStr">
        <is>
          <t>Glyphs_TR.lua</t>
        </is>
      </c>
      <c r="B648" s="5" t="n">
        <v>300</v>
      </c>
      <c r="C648" s="5" t="inlineStr">
        <is>
          <t>Sen/siz</t>
        </is>
      </c>
      <c r="D648" s="5" t="inlineStr">
        <is>
          <t>Düşük</t>
        </is>
      </c>
      <c r="E648" s="5" t="inlineStr">
        <is>
          <t>Your Healing Wave also heals you for {1}% of the healing effect when you heal someone else.</t>
        </is>
      </c>
      <c r="F648" s="5" t="inlineStr">
        <is>
          <t>Healing Wave'iniz başka birini iyileştirdiğinizde sizi de iyileştirme etkisinin %{1}'i kadar iyileştirir.</t>
        </is>
      </c>
      <c r="G648" s="5" t="inlineStr">
        <is>
          <t>Healing Wave'in başka birini iyileştirdiğinde seni de iyileştirme etkisinin %{1}'i kadar iyileştirir.</t>
        </is>
      </c>
      <c r="H648" s="5" t="inlineStr">
        <is>
          <t>siz biçimi sen biçimine çevrildi</t>
        </is>
      </c>
    </row>
    <row r="649">
      <c r="A649" s="5" t="inlineStr">
        <is>
          <t>Glyphs_TR.lua</t>
        </is>
      </c>
      <c r="B649" s="5" t="n">
        <v>301</v>
      </c>
      <c r="C649" s="5" t="inlineStr">
        <is>
          <t>Sen/siz</t>
        </is>
      </c>
      <c r="D649" s="5" t="inlineStr">
        <is>
          <t>Düşük</t>
        </is>
      </c>
      <c r="E649" s="5" t="inlineStr">
        <is>
          <t>Your Heart Strike also reduces the movement speed of your target by {1}% for {2} sec.</t>
        </is>
      </c>
      <c r="F649" s="5" t="inlineStr">
        <is>
          <t>Heart Strike'ınız ayrıca hedefinizin hareket hızını {2} sn boyunca %{1} azaltır.</t>
        </is>
      </c>
      <c r="G649" s="5" t="inlineStr">
        <is>
          <t>Heart Strike'ın ayrıca hedefinin hareket hızını {2} sn boyunca %{1} azaltır.</t>
        </is>
      </c>
      <c r="H649" s="5" t="inlineStr">
        <is>
          <t>siz biçimi sen biçimine çevrildi</t>
        </is>
      </c>
    </row>
    <row r="650">
      <c r="A650" s="5" t="inlineStr">
        <is>
          <t>Glyphs_TR.lua</t>
        </is>
      </c>
      <c r="B650" s="5" t="n">
        <v>303</v>
      </c>
      <c r="C650" s="5" t="inlineStr">
        <is>
          <t>Sen/siz</t>
        </is>
      </c>
      <c r="D650" s="5" t="inlineStr">
        <is>
          <t>Düşük</t>
        </is>
      </c>
      <c r="E650" s="5" t="inlineStr">
        <is>
          <t>Your Howling Blast ability now infects your targets with Frost Fever.</t>
        </is>
      </c>
      <c r="F650" s="5" t="inlineStr">
        <is>
          <t>Howling Blast yeteneğiniz artık hedeflerinizi Frost Fever ile enfekte eder.</t>
        </is>
      </c>
      <c r="G650" s="5" t="inlineStr">
        <is>
          <t>Howling Blast yeteneğin artık hedeflerini Frost Fever ile enfekte eder.</t>
        </is>
      </c>
      <c r="H650" s="5" t="inlineStr">
        <is>
          <t>siz biçimi sen biçimine çevrildi</t>
        </is>
      </c>
    </row>
    <row r="651">
      <c r="A651" s="5" t="inlineStr">
        <is>
          <t>Glyphs_TR.lua</t>
        </is>
      </c>
      <c r="B651" s="5" t="n">
        <v>304</v>
      </c>
      <c r="C651" s="5" t="inlineStr">
        <is>
          <t>Sen/siz</t>
        </is>
      </c>
      <c r="D651" s="5" t="inlineStr">
        <is>
          <t>Düşük</t>
        </is>
      </c>
      <c r="E651" s="5" t="inlineStr">
        <is>
          <t>Your Hurricane ability now also slows the movement speed of its victims by {1}%.</t>
        </is>
      </c>
      <c r="F651" s="5" t="inlineStr">
        <is>
          <t>Hurricane yeteneğiniz artık kurbanlarının hareket hızını da %{1} yavaşlatır.</t>
        </is>
      </c>
      <c r="G651" s="5" t="inlineStr">
        <is>
          <t>Hurricane yeteneğin artık kurbanlarının hareket hızını da %{1} yavaşlatır.</t>
        </is>
      </c>
      <c r="H651" s="5" t="inlineStr">
        <is>
          <t>siz biçimi sen biçimine çevrildi</t>
        </is>
      </c>
    </row>
    <row r="652">
      <c r="A652" s="5" t="inlineStr">
        <is>
          <t>Glyphs_TR.lua</t>
        </is>
      </c>
      <c r="B652" s="5" t="n">
        <v>305</v>
      </c>
      <c r="C652" s="5" t="inlineStr">
        <is>
          <t>Sen/siz</t>
        </is>
      </c>
      <c r="D652" s="5" t="inlineStr">
        <is>
          <t>Düşük</t>
        </is>
      </c>
      <c r="E652" s="5" t="inlineStr">
        <is>
          <t>Your Hymn of Hope lasts an additional {1} sec.</t>
        </is>
      </c>
      <c r="F652" s="5" t="inlineStr">
        <is>
          <t>Hymn of Hope'unuz ek olarak {1} sn daha sürer.</t>
        </is>
      </c>
      <c r="G652" s="5" t="inlineStr">
        <is>
          <t>Hymn of Hope'un ek olarak {1} sn daha sürer.</t>
        </is>
      </c>
      <c r="H652" s="5" t="inlineStr">
        <is>
          <t>siz biçimi sen biçimine çevrildi</t>
        </is>
      </c>
    </row>
    <row r="653">
      <c r="A653" s="5" t="inlineStr">
        <is>
          <t>Glyphs_TR.lua</t>
        </is>
      </c>
      <c r="B653" s="5" t="n">
        <v>306</v>
      </c>
      <c r="C653" s="5" t="inlineStr">
        <is>
          <t>Sen/siz</t>
        </is>
      </c>
      <c r="D653" s="5" t="inlineStr">
        <is>
          <t>Düşük</t>
        </is>
      </c>
      <c r="E653" s="5" t="inlineStr">
        <is>
          <t>Your Ice Armor and Frost Armor spells grant an additional {1}% armor and resistance.</t>
        </is>
      </c>
      <c r="F653" s="5" t="inlineStr">
        <is>
          <t>Ice Armor ve Frost Armor büyüleriniz ek olarak %{1} zırh ve direnç sağlar.</t>
        </is>
      </c>
      <c r="G653" s="5" t="inlineStr">
        <is>
          <t>Ice Armor ve Frost Armor büyülerin ek olarak %{1} zırh ve direnç sağlar.</t>
        </is>
      </c>
      <c r="H653" s="5" t="inlineStr">
        <is>
          <t>siz biçimi sen biçimine çevrildi</t>
        </is>
      </c>
    </row>
    <row r="654">
      <c r="A654" s="5" t="inlineStr">
        <is>
          <t>Glyphs_TR.lua</t>
        </is>
      </c>
      <c r="B654" s="5" t="n">
        <v>307</v>
      </c>
      <c r="C654" s="5" t="inlineStr">
        <is>
          <t>Sen/siz</t>
        </is>
      </c>
      <c r="D654" s="5" t="inlineStr">
        <is>
          <t>Düşük</t>
        </is>
      </c>
      <c r="E654" s="5" t="inlineStr">
        <is>
          <t>Your Ice Lance now causes {1} times damage against frozen targets higher level than you instead of triple damage.</t>
        </is>
      </c>
      <c r="F654" s="5" t="inlineStr">
        <is>
          <t>Ice Lance'iniz artık sizden yüksek seviyedeki donmuş hedeflere üç kat hasar yerine {1} kat hasar verir.</t>
        </is>
      </c>
      <c r="G654" s="5" t="inlineStr">
        <is>
          <t>Ice Lance'in artık senden yüksek seviyedeki donmuş hedeflere üç kat hasar yerine {1} kat hasar verir.</t>
        </is>
      </c>
      <c r="H654" s="5" t="inlineStr">
        <is>
          <t>siz biçimi sen biçimine çevrildi</t>
        </is>
      </c>
    </row>
    <row r="655">
      <c r="A655" s="5" t="inlineStr">
        <is>
          <t>Glyphs_TR.lua</t>
        </is>
      </c>
      <c r="B655" s="5" t="n">
        <v>308</v>
      </c>
      <c r="C655" s="5" t="inlineStr">
        <is>
          <t>Sen/siz</t>
        </is>
      </c>
      <c r="D655" s="5" t="inlineStr">
        <is>
          <t>Düşük</t>
        </is>
      </c>
      <c r="E655" s="5" t="inlineStr">
        <is>
          <t>Your Icebound Fortitude now always grants at least {1}% damage reduction, regardless of your defense skill.</t>
        </is>
      </c>
      <c r="F655" s="5" t="inlineStr">
        <is>
          <t>Icebound Fortitude'unuz artık savunma yeteneğinizden bağımsız olarak her zaman en az %{1} hasar azaltma sağlar.</t>
        </is>
      </c>
      <c r="G655" s="5" t="inlineStr">
        <is>
          <t>Icebound Fortitude'un artık savunma yeteneğinden bağımsız olarak her zaman en az %{1} hasar azaltma sağlar.</t>
        </is>
      </c>
      <c r="H655" s="5" t="inlineStr">
        <is>
          <t>siz biçimi sen biçimine çevrildi</t>
        </is>
      </c>
    </row>
    <row r="656">
      <c r="A656" s="5" t="inlineStr">
        <is>
          <t>Glyphs_TR.lua</t>
        </is>
      </c>
      <c r="B656" s="5" t="n">
        <v>309</v>
      </c>
      <c r="C656" s="5" t="inlineStr">
        <is>
          <t>Sen/siz</t>
        </is>
      </c>
      <c r="D656" s="5" t="inlineStr">
        <is>
          <t>Düşük</t>
        </is>
      </c>
      <c r="E656" s="5" t="inlineStr">
        <is>
          <t>Your Icy Veins ability also removes all movement slowing and cast time slowing effects.</t>
        </is>
      </c>
      <c r="F656" s="5" t="inlineStr">
        <is>
          <t>Icy Veins yeteneğiniz ayrıca tüm hareket yavaşlatma ve okuma süresi yavaşlatma etkilerini kaldırır.</t>
        </is>
      </c>
      <c r="G656" s="5" t="inlineStr">
        <is>
          <t>Icy Veins yeteneğin ayrıca tüm hareket yavaşlatma ve okuma süresi yavaşlatma etkilerini kaldırır.</t>
        </is>
      </c>
      <c r="H656" s="5" t="inlineStr">
        <is>
          <t>siz biçimi sen biçimine çevrildi</t>
        </is>
      </c>
    </row>
    <row r="657">
      <c r="A657" s="5" t="inlineStr">
        <is>
          <t>Glyphs_TR.lua</t>
        </is>
      </c>
      <c r="B657" s="5" t="n">
        <v>310</v>
      </c>
      <c r="C657" s="5" t="inlineStr">
        <is>
          <t>Sen/siz</t>
        </is>
      </c>
      <c r="D657" s="5" t="inlineStr">
        <is>
          <t>Düşük</t>
        </is>
      </c>
      <c r="E657" s="5" t="inlineStr">
        <is>
          <t>Your Judgements deal {1}% more damage.</t>
        </is>
      </c>
      <c r="F657" s="5" t="inlineStr">
        <is>
          <t>Judgement'larınız %{1} daha fazla hasar verir.</t>
        </is>
      </c>
      <c r="G657" s="5" t="inlineStr">
        <is>
          <t>Judgement'ların %{1} daha fazla hasar verir.</t>
        </is>
      </c>
      <c r="H657" s="5" t="inlineStr">
        <is>
          <t>siz biçimi sen biçimine çevrildi</t>
        </is>
      </c>
    </row>
    <row r="658">
      <c r="A658" s="5" t="inlineStr">
        <is>
          <t>Glyphs_TR.lua</t>
        </is>
      </c>
      <c r="B658" s="5" t="n">
        <v>311</v>
      </c>
      <c r="C658" s="5" t="inlineStr">
        <is>
          <t>Sen/siz</t>
        </is>
      </c>
      <c r="D658" s="5" t="inlineStr">
        <is>
          <t>Düşük</t>
        </is>
      </c>
      <c r="E658" s="5" t="inlineStr">
        <is>
          <t>Your Lava Burst spell gains an additional {1}% of your spellpower.</t>
        </is>
      </c>
      <c r="F658" s="5" t="inlineStr">
        <is>
          <t>Lava Burst büyünüz ek olarak büyü gücünüzün %{1}'ini kazanır.</t>
        </is>
      </c>
      <c r="G658" s="5" t="inlineStr">
        <is>
          <t>Lava Burst büyün ek olarak büyü gücünün %{1}'ini kazanır.</t>
        </is>
      </c>
      <c r="H658" s="5" t="inlineStr">
        <is>
          <t>siz biçimi sen biçimine çevrildi</t>
        </is>
      </c>
    </row>
    <row r="659">
      <c r="A659" s="5" t="inlineStr">
        <is>
          <t>Glyphs_TR.lua</t>
        </is>
      </c>
      <c r="B659" s="5" t="n">
        <v>312</v>
      </c>
      <c r="C659" s="5" t="inlineStr">
        <is>
          <t>Sen/siz</t>
        </is>
      </c>
      <c r="D659" s="5" t="inlineStr">
        <is>
          <t>Düşük</t>
        </is>
      </c>
      <c r="E659" s="5" t="inlineStr">
        <is>
          <t>Your Lay on Hands grants twice as much mana as normal and also grants you as much mana as it grants your target.</t>
        </is>
      </c>
      <c r="F659" s="5" t="inlineStr">
        <is>
          <t>Lay on Hands'iniz normalin iki katı mana sağlar ve ayrıca hedefinize sağladığı kadar manayı size de sağlar.</t>
        </is>
      </c>
      <c r="G659" s="5" t="inlineStr">
        <is>
          <t>Lay on Hands'in normalin iki katı mana sağlar ve ayrıca hedefine sağladığı kadar manayı sana da sağlar.</t>
        </is>
      </c>
      <c r="H659" s="5" t="inlineStr">
        <is>
          <t>sen biçimi, ek uyumu</t>
        </is>
      </c>
    </row>
    <row r="660">
      <c r="A660" s="5" t="inlineStr">
        <is>
          <t>Glyphs_TR.lua</t>
        </is>
      </c>
      <c r="B660" s="5" t="n">
        <v>313</v>
      </c>
      <c r="C660" s="5" t="inlineStr">
        <is>
          <t>Sen/siz</t>
        </is>
      </c>
      <c r="D660" s="5" t="inlineStr">
        <is>
          <t>Düşük</t>
        </is>
      </c>
      <c r="E660" s="5" t="inlineStr">
        <is>
          <t>Your Lesser Healing Wave heals for {1}% more if the target is also affected by Earth Shield.</t>
        </is>
      </c>
      <c r="F660" s="5" t="inlineStr">
        <is>
          <t>Lesser Healing Wave'iniz hedef ayrıca Earth Shield'den etkileniyorsa %{1} daha fazla iyileştirir.</t>
        </is>
      </c>
      <c r="G660" s="5" t="inlineStr">
        <is>
          <t>Lesser Healing Wave'in hedef ayrıca Earth Shield'den etkileniyorsa %{1} daha fazla iyileştirir.</t>
        </is>
      </c>
      <c r="H660" s="5" t="inlineStr">
        <is>
          <t>siz biçimi sen biçimine çevrildi</t>
        </is>
      </c>
    </row>
    <row r="661">
      <c r="A661" s="5" t="inlineStr">
        <is>
          <t>Glyphs_TR.lua</t>
        </is>
      </c>
      <c r="B661" s="5" t="n">
        <v>315</v>
      </c>
      <c r="C661" s="5" t="inlineStr">
        <is>
          <t>Sen/siz</t>
        </is>
      </c>
      <c r="D661" s="5" t="inlineStr">
        <is>
          <t>Düşük</t>
        </is>
      </c>
      <c r="E661" s="5" t="inlineStr">
        <is>
          <t>Your Mage Armor spell grants an additional {1}% mana regeneration while casting.</t>
        </is>
      </c>
      <c r="F661" s="5" t="inlineStr">
        <is>
          <t>Mage Armor büyünüz büyü yaparken ek olarak %{1} mana yenilenmesi sağlar.</t>
        </is>
      </c>
      <c r="G661" s="5" t="inlineStr">
        <is>
          <t>Mage Armor büyün büyü yaparken ek olarak %{1} mana yenilenmesi sağlar.</t>
        </is>
      </c>
      <c r="H661" s="5" t="inlineStr">
        <is>
          <t>siz biçimi sen biçimine çevrildi</t>
        </is>
      </c>
    </row>
    <row r="662">
      <c r="A662" s="5" t="inlineStr">
        <is>
          <t>Glyphs_TR.lua</t>
        </is>
      </c>
      <c r="B662" s="5" t="n">
        <v>316</v>
      </c>
      <c r="C662" s="5" t="inlineStr">
        <is>
          <t>Okunurluk / yazım</t>
        </is>
      </c>
      <c r="D662" s="5" t="inlineStr">
        <is>
          <t>Düşük</t>
        </is>
      </c>
      <c r="E662" s="5" t="inlineStr">
        <is>
          <t>Your Mana Tide Totem grants an additional {1}% of each target's maximum mana each time it pulses.</t>
        </is>
      </c>
      <c r="F662" s="5" t="inlineStr">
        <is>
          <t>Mana Tide Totem'iniz her atışında ek olarak her hedefin maksimum manasının %{1}'ini sağlar.</t>
        </is>
      </c>
      <c r="G662" s="5" t="inlineStr">
        <is>
          <t>Mana Tide Totem'in her tikinde ek olarak her hedefin maksimum manasının %{1}'ini sağlar.</t>
        </is>
      </c>
      <c r="H662" s="5" t="inlineStr">
        <is>
          <t>pulse = tik</t>
        </is>
      </c>
    </row>
    <row r="663">
      <c r="A663" s="5" t="inlineStr">
        <is>
          <t>Glyphs_TR.lua</t>
        </is>
      </c>
      <c r="B663" s="5" t="n">
        <v>317</v>
      </c>
      <c r="C663" s="5" t="inlineStr">
        <is>
          <t>Sen/siz</t>
        </is>
      </c>
      <c r="D663" s="5" t="inlineStr">
        <is>
          <t>Düşük</t>
        </is>
      </c>
      <c r="E663" s="5" t="inlineStr">
        <is>
          <t>Your Maul ability now hits {1} additional target.</t>
        </is>
      </c>
      <c r="F663" s="5" t="inlineStr">
        <is>
          <t>Maul yeteneğiniz artık {1} ek hedefe vurur.</t>
        </is>
      </c>
      <c r="G663" s="5" t="inlineStr">
        <is>
          <t>Maul yeteneğin artık {1} ek hedefe vurur.</t>
        </is>
      </c>
      <c r="H663" s="5" t="inlineStr">
        <is>
          <t>siz biçimi sen biçimine çevrildi</t>
        </is>
      </c>
    </row>
    <row r="664">
      <c r="A664" s="5" t="inlineStr">
        <is>
          <t>Glyphs_TR.lua</t>
        </is>
      </c>
      <c r="B664" s="5" t="n">
        <v>318</v>
      </c>
      <c r="C664" s="5" t="inlineStr">
        <is>
          <t>Sen/siz</t>
        </is>
      </c>
      <c r="D664" s="5" t="inlineStr">
        <is>
          <t>Düşük</t>
        </is>
      </c>
      <c r="E664" s="5" t="inlineStr">
        <is>
          <t>Your Mend Pet spell increases your pet's happiness slightly.</t>
        </is>
      </c>
      <c r="F664" s="5" t="inlineStr">
        <is>
          <t>Mend Pet büyünüz evcil hayvanınızın mutluluğunu hafifçe artırır.</t>
        </is>
      </c>
      <c r="G664" s="5" t="inlineStr">
        <is>
          <t>Mend Pet büyün evcil hayvanının mutluluğunu hafifçe artırır.</t>
        </is>
      </c>
      <c r="H664" s="5" t="inlineStr">
        <is>
          <t>siz biçimi sen biçimine çevrildi</t>
        </is>
      </c>
    </row>
    <row r="665">
      <c r="A665" s="5" t="inlineStr">
        <is>
          <t>Glyphs_TR.lua</t>
        </is>
      </c>
      <c r="B665" s="5" t="n">
        <v>319</v>
      </c>
      <c r="C665" s="5" t="inlineStr">
        <is>
          <t>Sen/siz</t>
        </is>
      </c>
      <c r="D665" s="5" t="inlineStr">
        <is>
          <t>Düşük</t>
        </is>
      </c>
      <c r="E665" s="5" t="inlineStr">
        <is>
          <t>Your Mirror Image spell now creates a {1}th copy.</t>
        </is>
      </c>
      <c r="F665" s="5" t="inlineStr">
        <is>
          <t>Mirror Image büyünüz artık {1}. bir kopya oluşturur.</t>
        </is>
      </c>
      <c r="G665" s="5" t="inlineStr">
        <is>
          <t>Mirror Image büyün artık {1}. bir kopya oluşturur.</t>
        </is>
      </c>
      <c r="H665" s="5" t="inlineStr">
        <is>
          <t>siz biçimi sen biçimine çevrildi</t>
        </is>
      </c>
    </row>
    <row r="666">
      <c r="A666" s="5" t="inlineStr">
        <is>
          <t>Glyphs_TR.lua</t>
        </is>
      </c>
      <c r="B666" s="5" t="n">
        <v>320</v>
      </c>
      <c r="C666" s="5" t="inlineStr">
        <is>
          <t>Sen/siz</t>
        </is>
      </c>
      <c r="D666" s="5" t="inlineStr">
        <is>
          <t>Düşük</t>
        </is>
      </c>
      <c r="E666" s="5" t="inlineStr">
        <is>
          <t>Your Mocking Blow ability generates {1}% additional threat.</t>
        </is>
      </c>
      <c r="F666" s="5" t="inlineStr">
        <is>
          <t>Mocking Blow yeteneğiniz %{1} ek tehdit oluşturur.</t>
        </is>
      </c>
      <c r="G666" s="5" t="inlineStr">
        <is>
          <t>Mocking Blow yeteneğin %{1} ek tehdit oluşturur.</t>
        </is>
      </c>
      <c r="H666" s="5" t="inlineStr">
        <is>
          <t>siz biçimi sen biçimine çevrildi</t>
        </is>
      </c>
    </row>
    <row r="667">
      <c r="A667" s="5" t="inlineStr">
        <is>
          <t>Glyphs_TR.lua</t>
        </is>
      </c>
      <c r="B667" s="5" t="n">
        <v>322</v>
      </c>
      <c r="C667" s="5" t="inlineStr">
        <is>
          <t>Sen/siz</t>
        </is>
      </c>
      <c r="D667" s="5" t="inlineStr">
        <is>
          <t>Düşük</t>
        </is>
      </c>
      <c r="E667" s="5" t="inlineStr">
        <is>
          <t>Your Nourish heals an additional {1}% for each of your heal over time effects present on the target.</t>
        </is>
      </c>
      <c r="F667" s="5" t="inlineStr">
        <is>
          <t>Nourish'iniz hedef üzerindeki her bir zamanla iyileştirme etkiniz için ek olarak %{1} iyileştirir.</t>
        </is>
      </c>
      <c r="G667" s="5" t="inlineStr">
        <is>
          <t>Nourish'in hedef üzerindeki her bir zamanla iyileştirme etkin için ek olarak %{1} iyileştirir.</t>
        </is>
      </c>
      <c r="H667" s="5" t="inlineStr">
        <is>
          <t>siz biçimi sen biçimine çevrildi</t>
        </is>
      </c>
    </row>
    <row r="668">
      <c r="A668" s="5" t="inlineStr">
        <is>
          <t>Glyphs_TR.lua</t>
        </is>
      </c>
      <c r="B668" s="5" t="n">
        <v>323</v>
      </c>
      <c r="C668" s="5" t="inlineStr">
        <is>
          <t>Sen/siz</t>
        </is>
      </c>
      <c r="D668" s="5" t="inlineStr">
        <is>
          <t>Düşük</t>
        </is>
      </c>
      <c r="E668" s="5" t="inlineStr">
        <is>
          <t>Your Pestilence ability now refreshes disease durations and secondary effects of diseases on your primary target back to their maximum duration.</t>
        </is>
      </c>
      <c r="F668" s="5" t="inlineStr">
        <is>
          <t>Pestilence yeteneğiniz artık birincil hedefinizdeki hastalık sürelerini ve hastalıkların ikincil etkilerini maksimum sürelerine yeniler.</t>
        </is>
      </c>
      <c r="G668" s="5" t="inlineStr">
        <is>
          <t>Pestilence yeteneğin artık birincil hedefindeki hastalık sürelerini ve hastalıkların ikincil etkilerini maksimum sürelerine yeniler.</t>
        </is>
      </c>
      <c r="H668" s="5" t="inlineStr">
        <is>
          <t>siz biçimi sen biçimine çevrildi</t>
        </is>
      </c>
    </row>
    <row r="669">
      <c r="A669" s="5" t="inlineStr">
        <is>
          <t>Glyphs_TR.lua</t>
        </is>
      </c>
      <c r="B669" s="5" t="n">
        <v>324</v>
      </c>
      <c r="C669" s="5" t="inlineStr">
        <is>
          <t>Sen/siz</t>
        </is>
      </c>
      <c r="D669" s="5" t="inlineStr">
        <is>
          <t>Düşük</t>
        </is>
      </c>
      <c r="E669" s="5" t="inlineStr">
        <is>
          <t>Your Plague Strike does {1}% additional damage.</t>
        </is>
      </c>
      <c r="F669" s="5" t="inlineStr">
        <is>
          <t>Plague Strike'ınız %{1} ek hasar verir.</t>
        </is>
      </c>
      <c r="G669" s="5" t="inlineStr">
        <is>
          <t>Plague Strike'ın %{1} ek hasar verir.</t>
        </is>
      </c>
      <c r="H669" s="5" t="inlineStr">
        <is>
          <t>siz biçimi sen biçimine çevrildi</t>
        </is>
      </c>
    </row>
    <row r="670">
      <c r="A670" s="5" t="inlineStr">
        <is>
          <t>Glyphs_TR.lua</t>
        </is>
      </c>
      <c r="B670" s="5" t="n">
        <v>325</v>
      </c>
      <c r="C670" s="5" t="inlineStr">
        <is>
          <t>Sen/siz</t>
        </is>
      </c>
      <c r="D670" s="5" t="inlineStr">
        <is>
          <t>Düşük</t>
        </is>
      </c>
      <c r="E670" s="5" t="inlineStr">
        <is>
          <t>Your Polymorph spell also removes all damage over time effects from the target.</t>
        </is>
      </c>
      <c r="F670" s="5" t="inlineStr">
        <is>
          <t>Polymorph büyünüz ayrıca hedeften tüm zamanla hasar etkilerini kaldırır.</t>
        </is>
      </c>
      <c r="G670" s="5" t="inlineStr">
        <is>
          <t>Polymorph büyün ayrıca hedeften tüm zamanla hasar etkilerini kaldırır.</t>
        </is>
      </c>
      <c r="H670" s="5" t="inlineStr">
        <is>
          <t>siz biçimi sen biçimine çevrildi</t>
        </is>
      </c>
    </row>
    <row r="671">
      <c r="A671" s="5" t="inlineStr">
        <is>
          <t>Glyphs_TR.lua</t>
        </is>
      </c>
      <c r="B671" s="5" t="n">
        <v>326</v>
      </c>
      <c r="C671" s="5" t="inlineStr">
        <is>
          <t>Sen/siz</t>
        </is>
      </c>
      <c r="D671" s="5" t="inlineStr">
        <is>
          <t>Düşük</t>
        </is>
      </c>
      <c r="E671" s="5" t="inlineStr">
        <is>
          <t>Your Power Word: Shield also heals the target for {1}% of the absorption amount.</t>
        </is>
      </c>
      <c r="F671" s="5" t="inlineStr">
        <is>
          <t>Power Word: Shield'iniz ayrıca hedefi emilen miktarın %{1}'i kadar iyileştirir.</t>
        </is>
      </c>
      <c r="G671" s="5" t="inlineStr">
        <is>
          <t>Power Word: Shield'in ayrıca hedefi emilen miktarın %{1}'i kadar iyileştirir.</t>
        </is>
      </c>
      <c r="H671" s="5" t="inlineStr">
        <is>
          <t>siz biçimi sen biçimine çevrildi</t>
        </is>
      </c>
    </row>
    <row r="672">
      <c r="A672" s="5" t="inlineStr">
        <is>
          <t>Glyphs_TR.lua</t>
        </is>
      </c>
      <c r="B672" s="5" t="n">
        <v>327</v>
      </c>
      <c r="C672" s="5" t="inlineStr">
        <is>
          <t>Sen/siz</t>
        </is>
      </c>
      <c r="D672" s="5" t="inlineStr">
        <is>
          <t>Düşük</t>
        </is>
      </c>
      <c r="E672" s="5" t="inlineStr">
        <is>
          <t>Your Prayer of Healing spell also heals an additional {1}% of its initial heal over {2} sec.</t>
        </is>
      </c>
      <c r="F672" s="5" t="inlineStr">
        <is>
          <t>Prayer of Healing büyünüz ayrıca ilk iyileştirmesinin ek olarak %{1}'ini {2} sn boyunca iyileştirir.</t>
        </is>
      </c>
      <c r="G672" s="5" t="inlineStr">
        <is>
          <t>Prayer of Healing büyün ayrıca ilk iyileştirmesinin ek olarak %{1}'ini {2} sn boyunca iyileştirir.</t>
        </is>
      </c>
      <c r="H672" s="5" t="inlineStr">
        <is>
          <t>siz biçimi sen biçimine çevrildi</t>
        </is>
      </c>
    </row>
    <row r="673">
      <c r="A673" s="5" t="inlineStr">
        <is>
          <t>Glyphs_TR.lua</t>
        </is>
      </c>
      <c r="B673" s="5" t="n">
        <v>328</v>
      </c>
      <c r="C673" s="5" t="inlineStr">
        <is>
          <t>Sen/siz</t>
        </is>
      </c>
      <c r="D673" s="5" t="inlineStr">
        <is>
          <t>Düşük</t>
        </is>
      </c>
      <c r="E673" s="5" t="inlineStr">
        <is>
          <t>Your Preparation ability also instantly resets the cooldown of Blade Flurry, Dismantle, and Kick.</t>
        </is>
      </c>
      <c r="F673" s="5" t="inlineStr">
        <is>
          <t>Preparation yeteneğiniz ayrıca Blade Flurry, Dismantle ve Kick'in bekleme süresini anında sıfırlar.</t>
        </is>
      </c>
      <c r="G673" s="5" t="inlineStr">
        <is>
          <t>Preparation yeteneğin ayrıca Blade Flurry, Dismantle ve Kick'in bekleme süresini anında sıfırlar.</t>
        </is>
      </c>
      <c r="H673" s="5" t="inlineStr">
        <is>
          <t>siz biçimi sen biçimine çevrildi</t>
        </is>
      </c>
    </row>
    <row r="674">
      <c r="A674" s="5" t="inlineStr">
        <is>
          <t>Glyphs_TR.lua</t>
        </is>
      </c>
      <c r="B674" s="5" t="n">
        <v>330</v>
      </c>
      <c r="C674" s="5" t="inlineStr">
        <is>
          <t>Sen/siz</t>
        </is>
      </c>
      <c r="D674" s="5" t="inlineStr">
        <is>
          <t>Düşük</t>
        </is>
      </c>
      <c r="E674" s="5" t="inlineStr">
        <is>
          <t>Your Rake ability prevents targets from fleeing.</t>
        </is>
      </c>
      <c r="F674" s="5" t="inlineStr">
        <is>
          <t>Rake yeteneğiniz hedeflerin kaçmasını engeller.</t>
        </is>
      </c>
      <c r="G674" s="5" t="inlineStr">
        <is>
          <t>Rake yeteneğin hedeflerin kaçmasını engeller.</t>
        </is>
      </c>
      <c r="H674" s="5" t="inlineStr">
        <is>
          <t>siz biçimi sen biçimine çevrildi</t>
        </is>
      </c>
    </row>
    <row r="675">
      <c r="A675" s="5" t="inlineStr">
        <is>
          <t>Glyphs_TR.lua</t>
        </is>
      </c>
      <c r="B675" s="5" t="n">
        <v>333</v>
      </c>
      <c r="C675" s="5" t="inlineStr">
        <is>
          <t>Sen/siz</t>
        </is>
      </c>
      <c r="D675" s="5" t="inlineStr">
        <is>
          <t>Düşük</t>
        </is>
      </c>
      <c r="E675" s="5" t="inlineStr">
        <is>
          <t>Your Remove Curse spell also makes the target immune to all curses for {1} sec.</t>
        </is>
      </c>
      <c r="F675" s="5" t="inlineStr">
        <is>
          <t>Remove Curse büyünüz ayrıca hedefi {1} sn boyunca tüm lanetlere karşı bağışık yapar.</t>
        </is>
      </c>
      <c r="G675" s="5" t="inlineStr">
        <is>
          <t>Remove Curse büyün ayrıca hedefi {1} sn boyunca tüm lanetlere karşı bağışık yapar.</t>
        </is>
      </c>
      <c r="H675" s="5" t="inlineStr">
        <is>
          <t>siz biçimi sen biçimine çevrildi</t>
        </is>
      </c>
    </row>
    <row r="676">
      <c r="A676" s="5" t="inlineStr">
        <is>
          <t>Glyphs_TR.lua</t>
        </is>
      </c>
      <c r="B676" s="5" t="n">
        <v>334</v>
      </c>
      <c r="C676" s="5" t="inlineStr">
        <is>
          <t>Sen/siz</t>
        </is>
      </c>
      <c r="D676" s="5" t="inlineStr">
        <is>
          <t>Düşük</t>
        </is>
      </c>
      <c r="E676" s="5" t="inlineStr">
        <is>
          <t>Your Rune Tap heals yourself for an additional {1}% of the effect, and also heals your party for {2}% of their maximum health.</t>
        </is>
      </c>
      <c r="F676" s="5" t="inlineStr">
        <is>
          <t>Rune Tap'iniz sizi ek olarak etkinin %{1}'i kadar iyileştirir ve ayrıca grubunuzu maksimum canlarının %{2}'si kadar iyileştirir.</t>
        </is>
      </c>
      <c r="G676" s="5" t="inlineStr">
        <is>
          <t>Rune Tap'in seni ek olarak etkinin %{1}'i kadar iyileştirir ve ayrıca grubunu maksimum canlarının %{2}'si kadar iyileştirir.</t>
        </is>
      </c>
      <c r="H676" s="5" t="inlineStr">
        <is>
          <t>siz biçimi sen biçimine çevrildi</t>
        </is>
      </c>
    </row>
    <row r="677">
      <c r="A677" s="5" t="inlineStr">
        <is>
          <t>Glyphs_TR.lua</t>
        </is>
      </c>
      <c r="B677" s="5" t="n">
        <v>335</v>
      </c>
      <c r="C677" s="5" t="inlineStr">
        <is>
          <t>Sen/siz</t>
        </is>
      </c>
      <c r="D677" s="5" t="inlineStr">
        <is>
          <t>Düşük</t>
        </is>
      </c>
      <c r="E677" s="5" t="inlineStr">
        <is>
          <t>Your Savage Roar ability grants an additional {1}% bonus damage done.</t>
        </is>
      </c>
      <c r="F677" s="5" t="inlineStr">
        <is>
          <t>Savage Roar yeteneğiniz ek olarak %{1} bonus hasar sağlar.</t>
        </is>
      </c>
      <c r="G677" s="5" t="inlineStr">
        <is>
          <t>Savage Roar yeteneğin ek olarak %{1} bonus hasar sağlar.</t>
        </is>
      </c>
      <c r="H677" s="5" t="inlineStr">
        <is>
          <t>siz biçimi sen biçimine çevrildi</t>
        </is>
      </c>
    </row>
    <row r="678">
      <c r="A678" s="5" t="inlineStr">
        <is>
          <t>Glyphs_TR.lua</t>
        </is>
      </c>
      <c r="B678" s="5" t="n">
        <v>336</v>
      </c>
      <c r="C678" s="5" t="inlineStr">
        <is>
          <t>Sen/siz</t>
        </is>
      </c>
      <c r="D678" s="5" t="inlineStr">
        <is>
          <t>Düşük</t>
        </is>
      </c>
      <c r="E678" s="5" t="inlineStr">
        <is>
          <t>Your Scourge Strike increases the duration of your diseases on the target by {1} sec, up to a maximum of {2} additional seconds.</t>
        </is>
      </c>
      <c r="F678" s="5" t="inlineStr">
        <is>
          <t>Scourge Strike'ınız hedef üzerindeki hastalıklarınızın süresini {1} sn artırır, en fazla {2} ek sn'ye kadar.</t>
        </is>
      </c>
      <c r="G678" s="5" t="inlineStr">
        <is>
          <t>Scourge Strike'ın hedef üzerindeki hastalıklarının süresini {1} sn artırır, en fazla {2} ek sn'ye kadar.</t>
        </is>
      </c>
      <c r="H678" s="5" t="inlineStr">
        <is>
          <t>siz biçimi sen biçimine çevrildi</t>
        </is>
      </c>
    </row>
    <row r="679">
      <c r="A679" s="5" t="inlineStr">
        <is>
          <t>Glyphs_TR.lua</t>
        </is>
      </c>
      <c r="B679" s="5" t="n">
        <v>338</v>
      </c>
      <c r="C679" s="5" t="inlineStr">
        <is>
          <t>Sen/siz</t>
        </is>
      </c>
      <c r="D679" s="5" t="inlineStr">
        <is>
          <t>Düşük</t>
        </is>
      </c>
      <c r="E679" s="5" t="inlineStr">
        <is>
          <t>Your Shadowflame also applies a {1}% movement speed slow on its victims.</t>
        </is>
      </c>
      <c r="F679" s="5" t="inlineStr">
        <is>
          <t>Shadowflame'iniz ayrıca kurbanlarına %{1} hareket hızı yavaşlatması uygular.</t>
        </is>
      </c>
      <c r="G679" s="5" t="inlineStr">
        <is>
          <t>Shadowflame'in ayrıca kurbanlarına %{1} hareket hızı yavaşlatması uygular.</t>
        </is>
      </c>
      <c r="H679" s="5" t="inlineStr">
        <is>
          <t>siz biçimi sen biçimine çevrildi</t>
        </is>
      </c>
    </row>
    <row r="680">
      <c r="A680" s="5" t="inlineStr">
        <is>
          <t>Glyphs_TR.lua</t>
        </is>
      </c>
      <c r="B680" s="5" t="n">
        <v>341</v>
      </c>
      <c r="C680" s="5" t="inlineStr">
        <is>
          <t>Sen/siz</t>
        </is>
      </c>
      <c r="D680" s="5" t="inlineStr">
        <is>
          <t>Düşük</t>
        </is>
      </c>
      <c r="E680" s="5" t="inlineStr">
        <is>
          <t>Your Smite spell inflicts an additional {1}% damage against targets afflicted by Holy Fire.</t>
        </is>
      </c>
      <c r="F680" s="5" t="inlineStr">
        <is>
          <t>Smite büyünüz Holy Fire'dan etkilenen hedeflere ek olarak %{1} hasar verir.</t>
        </is>
      </c>
      <c r="G680" s="5" t="inlineStr">
        <is>
          <t>Smite büyün Holy Fire'dan etkilenen hedeflere ek olarak %{1} hasar verir.</t>
        </is>
      </c>
      <c r="H680" s="5" t="inlineStr">
        <is>
          <t>siz biçimi sen biçimine çevrildi</t>
        </is>
      </c>
    </row>
    <row r="681">
      <c r="A681" s="5" t="inlineStr">
        <is>
          <t>Glyphs_TR.lua</t>
        </is>
      </c>
      <c r="B681" s="5" t="n">
        <v>343</v>
      </c>
      <c r="C681" s="5" t="inlineStr">
        <is>
          <t>Sen/siz</t>
        </is>
      </c>
      <c r="D681" s="5" t="inlineStr">
        <is>
          <t>Düşük</t>
        </is>
      </c>
      <c r="E681" s="5" t="inlineStr">
        <is>
          <t>Your Starfire ability increases the duration of your Moonfire effect on the target by {1} sec, up to a maximum of {2} additional seconds.</t>
        </is>
      </c>
      <c r="F681" s="5" t="inlineStr">
        <is>
          <t>Starfire yeteneğiniz hedef üzerindeki Moonfire etkinizin süresini {1} sn artırır, en fazla {2} ek sn'ye kadar.</t>
        </is>
      </c>
      <c r="G681" s="5" t="inlineStr">
        <is>
          <t>Starfire yeteneğin hedef üzerindeki Moonfire etkinin süresini {1} sn artırır, en fazla {2} ek sn'ye kadar.</t>
        </is>
      </c>
      <c r="H681" s="5" t="inlineStr">
        <is>
          <t>siz biçimi sen biçimine çevrildi</t>
        </is>
      </c>
    </row>
    <row r="682">
      <c r="A682" s="5" t="inlineStr">
        <is>
          <t>Glyphs_TR.lua</t>
        </is>
      </c>
      <c r="B682" s="5" t="n">
        <v>344</v>
      </c>
      <c r="C682" s="5" t="inlineStr">
        <is>
          <t>Sen/siz</t>
        </is>
      </c>
      <c r="D682" s="5" t="inlineStr">
        <is>
          <t>Düşük</t>
        </is>
      </c>
      <c r="E682" s="5" t="inlineStr">
        <is>
          <t>Your Stoneclaw Totem also places a damage absorb shield on you, equal to {1} times the strength of the shield it places on your totems.</t>
        </is>
      </c>
      <c r="F682" s="5" t="inlineStr">
        <is>
          <t>Stoneclaw Totem'iniz ayrıca size, totemlerinize koyduğu kalkanın gücünün {1} katı kadar bir hasar emme kalkanı koyar.</t>
        </is>
      </c>
      <c r="G682" s="5" t="inlineStr">
        <is>
          <t>Stoneclaw Totem'in ayrıca sana, totemlerine koyduğu kalkanın gücünün {1} katı kadar bir hasar emme kalkanı koyar.</t>
        </is>
      </c>
      <c r="H682" s="5" t="inlineStr">
        <is>
          <t>siz biçimi sen biçimine çevrildi</t>
        </is>
      </c>
    </row>
    <row r="683">
      <c r="A683" s="5" t="inlineStr">
        <is>
          <t>Glyphs_TR.lua</t>
        </is>
      </c>
      <c r="B683" s="5" t="n">
        <v>345</v>
      </c>
      <c r="C683" s="5" t="inlineStr">
        <is>
          <t>Sen/siz</t>
        </is>
      </c>
      <c r="D683" s="5" t="inlineStr">
        <is>
          <t>Düşük</t>
        </is>
      </c>
      <c r="E683" s="5" t="inlineStr">
        <is>
          <t>Your Succubus's Seduction ability also removes all damage over time effects from the target.</t>
        </is>
      </c>
      <c r="F683" s="5" t="inlineStr">
        <is>
          <t>Succubus'unuzun Seduction yeteneği ayrıca hedeften tüm zamanla hasar etkilerini kaldırır.</t>
        </is>
      </c>
      <c r="G683" s="5" t="inlineStr">
        <is>
          <t>Succubus'unun Seduction yeteneği ayrıca hedeften tüm zamanla hasar etkilerini kaldırır.</t>
        </is>
      </c>
      <c r="H683" s="5" t="inlineStr">
        <is>
          <t>siz biçimi sen biçimine çevrildi</t>
        </is>
      </c>
    </row>
    <row r="684">
      <c r="A684" s="5" t="inlineStr">
        <is>
          <t>Glyphs_TR.lua</t>
        </is>
      </c>
      <c r="B684" s="5" t="n">
        <v>346</v>
      </c>
      <c r="C684" s="5" t="inlineStr">
        <is>
          <t>Sen/siz</t>
        </is>
      </c>
      <c r="D684" s="5" t="inlineStr">
        <is>
          <t>Düşük</t>
        </is>
      </c>
      <c r="E684" s="5" t="inlineStr">
        <is>
          <t>Your Summon Water Elemental now lasts indefinitely, but your Water Elemental can no longer cast Freeze.</t>
        </is>
      </c>
      <c r="F684" s="5" t="inlineStr">
        <is>
          <t>Summon Water Elemental'ınız artık süresiz olarak sürer, ancak Water Elemental'ınız artık Freeze kullanamaz.</t>
        </is>
      </c>
      <c r="G684" s="5" t="inlineStr">
        <is>
          <t>Summon Water Elemental'ın artık süresiz olarak sürer, ancak Water Elemental'ın artık Freeze kullanamaz.</t>
        </is>
      </c>
      <c r="H684" s="5" t="inlineStr">
        <is>
          <t>siz biçimi sen biçimine çevrildi</t>
        </is>
      </c>
    </row>
    <row r="685">
      <c r="A685" s="5" t="inlineStr">
        <is>
          <t>Glyphs_TR.lua</t>
        </is>
      </c>
      <c r="B685" s="5" t="n">
        <v>347</v>
      </c>
      <c r="C685" s="5" t="inlineStr">
        <is>
          <t>Sen/siz</t>
        </is>
      </c>
      <c r="D685" s="5" t="inlineStr">
        <is>
          <t>Düşük</t>
        </is>
      </c>
      <c r="E685" s="5" t="inlineStr">
        <is>
          <t>Your Sunder Armor ability affects a second nearby target.</t>
        </is>
      </c>
      <c r="F685" s="5" t="inlineStr">
        <is>
          <t>Sunder Armor yeteneğiniz yakındaki ikinci bir hedefi etkiler.</t>
        </is>
      </c>
      <c r="G685" s="5" t="inlineStr">
        <is>
          <t>Sunder Armor yeteneğin yakındaki ikinci bir hedefi etkiler.</t>
        </is>
      </c>
      <c r="H685" s="5" t="inlineStr">
        <is>
          <t>siz biçimi sen biçimine çevrildi</t>
        </is>
      </c>
    </row>
    <row r="686">
      <c r="A686" s="5" t="inlineStr">
        <is>
          <t>Glyphs_TR.lua</t>
        </is>
      </c>
      <c r="B686" s="5" t="n">
        <v>348</v>
      </c>
      <c r="C686" s="5" t="inlineStr">
        <is>
          <t>Sen/siz</t>
        </is>
      </c>
      <c r="D686" s="5" t="inlineStr">
        <is>
          <t>Düşük</t>
        </is>
      </c>
      <c r="E686" s="5" t="inlineStr">
        <is>
          <t>Your Survival Instincts ability grants an additional {1}% of your maximum health.</t>
        </is>
      </c>
      <c r="F686" s="5" t="inlineStr">
        <is>
          <t>Survival Instincts yeteneğiniz ek olarak maksimum canınızın %{1}'ini sağlar.</t>
        </is>
      </c>
      <c r="G686" s="5" t="inlineStr">
        <is>
          <t>Survival Instincts yeteneğin ek olarak maksimum canının %{1}'ini sağlar.</t>
        </is>
      </c>
      <c r="H686" s="5" t="inlineStr">
        <is>
          <t>siz biçimi sen biçimine çevrildi</t>
        </is>
      </c>
    </row>
    <row r="687">
      <c r="A687" s="5" t="inlineStr">
        <is>
          <t>Glyphs_TR.lua</t>
        </is>
      </c>
      <c r="B687" s="5" t="n">
        <v>349</v>
      </c>
      <c r="C687" s="5" t="inlineStr">
        <is>
          <t>Sen/siz</t>
        </is>
      </c>
      <c r="D687" s="5" t="inlineStr">
        <is>
          <t>Düşük</t>
        </is>
      </c>
      <c r="E687" s="5" t="inlineStr">
        <is>
          <t>Your Swiftmend ability no longer consumes a Rejuvenation or Regrowth effect from the target.</t>
        </is>
      </c>
      <c r="F687" s="5" t="inlineStr">
        <is>
          <t>Swiftmend yeteneğiniz artık hedeften bir Rejuvenation veya Regrowth etkisini tüketmez.</t>
        </is>
      </c>
      <c r="G687" s="5" t="inlineStr">
        <is>
          <t>Swiftmend yeteneğin artık hedeften bir Rejuvenation veya Regrowth etkisini tüketmez.</t>
        </is>
      </c>
      <c r="H687" s="5" t="inlineStr">
        <is>
          <t>siz biçimi sen biçimine çevrildi</t>
        </is>
      </c>
    </row>
    <row r="688">
      <c r="A688" s="5" t="inlineStr">
        <is>
          <t>Glyphs_TR.lua</t>
        </is>
      </c>
      <c r="B688" s="5" t="n">
        <v>351</v>
      </c>
      <c r="C688" s="5" t="inlineStr">
        <is>
          <t>Sen/siz</t>
        </is>
      </c>
      <c r="D688" s="5" t="inlineStr">
        <is>
          <t>Düşük</t>
        </is>
      </c>
      <c r="E688" s="5" t="inlineStr">
        <is>
          <t>Your Vigilance ability transfers an additional {1}% of your target's threat to you.</t>
        </is>
      </c>
      <c r="F688" s="5" t="inlineStr">
        <is>
          <t>Vigilance yeteneğiniz hedefinizin tehdidinin ek olarak %{1}'ini size aktarır.</t>
        </is>
      </c>
      <c r="G688" s="5" t="inlineStr">
        <is>
          <t>Vigilance yeteneğin hedefinin tehdidinin ek olarak %{1}'ini sana aktarır.</t>
        </is>
      </c>
      <c r="H688" s="5" t="inlineStr">
        <is>
          <t>siz biçimi sen biçimine çevrildi</t>
        </is>
      </c>
    </row>
    <row r="689">
      <c r="A689" s="5" t="inlineStr">
        <is>
          <t>Spells_TR.lua</t>
        </is>
      </c>
      <c r="B689" s="5" t="n">
        <v>9</v>
      </c>
      <c r="C689" s="5" t="inlineStr">
        <is>
          <t>Sen/siz</t>
        </is>
      </c>
      <c r="D689" s="5" t="inlineStr">
        <is>
          <t>Düşük</t>
        </is>
      </c>
      <c r="E689" s="5" t="inlineStr">
        <is>
          <t>A balanced combat stance that increases the armor penetration of all of your attacks by {1}%.</t>
        </is>
      </c>
      <c r="F689" s="5" t="inlineStr">
        <is>
          <t>Tüm saldırılarınızın zırh delme oranını %{1} artıran dengeli bir savaş duruşu.</t>
        </is>
      </c>
      <c r="G689" s="5" t="inlineStr">
        <is>
          <t>Tüm saldırılarının zırh delme oranını %{1} artıran dengeli bir savaş duruşu.</t>
        </is>
      </c>
      <c r="H689" s="5" t="inlineStr">
        <is>
          <t>siz biçimi</t>
        </is>
      </c>
    </row>
    <row r="690">
      <c r="A690" s="5" t="inlineStr">
        <is>
          <t>Spells_TR.lua</t>
        </is>
      </c>
      <c r="B690" s="5" t="n">
        <v>10</v>
      </c>
      <c r="C690" s="5" t="inlineStr">
        <is>
          <t>Okunurluk / yazım</t>
        </is>
      </c>
      <c r="D690" s="5" t="inlineStr">
        <is>
          <t>Düşük</t>
        </is>
      </c>
      <c r="E690" s="5" t="inlineStr">
        <is>
          <t>A brutal instant attack that deals {1}% weapon damage plus {2}, total damage increased {3}.{4}% per each of your diseases on the target, but consumes the diseases.</t>
        </is>
      </c>
      <c r="F690" s="5" t="inlineStr">
        <is>
          <t>%{1} silah hasarı artı {2} veren, hedefindeki her hastalığın için toplam hasarı %{3}.{4} artan ama hastalıkları tüketen acımasız anında bir saldırı.</t>
        </is>
      </c>
      <c r="G690" s="5" t="inlineStr">
        <is>
          <t>%{1} silah hasarı artı {2} veren, hedefindeki her hastalık için toplam hasarı %{3}.{4} artan ama hastalıkları tüketen acımasız anında bir saldırı.</t>
        </is>
      </c>
      <c r="H690" s="5" t="inlineStr">
        <is>
          <t>dilbilgisi</t>
        </is>
      </c>
    </row>
    <row r="691">
      <c r="A691" s="5" t="inlineStr">
        <is>
          <t>Spells_TR.lua</t>
        </is>
      </c>
      <c r="B691" s="5" t="n">
        <v>14</v>
      </c>
      <c r="C691" s="5" t="inlineStr">
        <is>
          <t>Okunurluk / yazım</t>
        </is>
      </c>
      <c r="D691" s="5" t="inlineStr">
        <is>
          <t>Düşük</t>
        </is>
      </c>
      <c r="E691" s="5" t="inlineStr">
        <is>
          <t>A deadly attack that deals {1}% weapon damage plus {2} and heals the Death Knight for {3}% of her maximum health for each of her diseases on the target.</t>
        </is>
      </c>
      <c r="F691" s="5" t="inlineStr">
        <is>
          <t>%{1} silah hasarı artı {2} veren ve hedefteki her hastalığı için Death Knight'ı azami canının %{3} kadarı iyileştiren ölümcül bir saldırı.</t>
        </is>
      </c>
      <c r="G691" s="5" t="inlineStr">
        <is>
          <t>%{1} silah hasarı artı {2} veren ve hedefteki her hastalık için Death Knight'ı maksimum canının %{3} kadarını iyileştiren ölümcül bir saldırı.</t>
        </is>
      </c>
      <c r="H691" s="5" t="inlineStr">
        <is>
          <t>dilbilgisi ve maksimum</t>
        </is>
      </c>
    </row>
    <row r="692">
      <c r="A692" s="5" t="inlineStr">
        <is>
          <t>Spells_TR.lua</t>
        </is>
      </c>
      <c r="B692" s="5" t="n">
        <v>19</v>
      </c>
      <c r="C692" s="5" t="inlineStr">
        <is>
          <t>Sen/siz</t>
        </is>
      </c>
      <c r="D692" s="5" t="inlineStr">
        <is>
          <t>Düşük</t>
        </is>
      </c>
      <c r="E692" s="5" t="inlineStr">
        <is>
          <t>A mocking attack that causes a moderate amount of threat and forces the target to focus attacks on you for {1} sec. If the target is tauntable, also deals weapon damage.</t>
        </is>
      </c>
      <c r="F692" s="5" t="inlineStr">
        <is>
          <t>Orta düzeyde tehdit oluşturan ve hedefi {1} sn boyunca saldırılarını size yöneltmeye zorlayan alaycı bir saldırı. Hedef alay edilebilirse silah hasarı da verir.</t>
        </is>
      </c>
      <c r="G692" s="5" t="inlineStr">
        <is>
          <t>Orta düzeyde tehdit oluşturan ve hedefi {1} sn boyunca saldırılarını sana yöneltmeye zorlayan alaycı bir saldırı. Hedef alay edilebilirse silah hasarı da verir.</t>
        </is>
      </c>
      <c r="H692" s="5" t="inlineStr">
        <is>
          <t>siz biçimi</t>
        </is>
      </c>
    </row>
    <row r="693">
      <c r="A693" s="5" t="inlineStr">
        <is>
          <t>Spells_TR.lua</t>
        </is>
      </c>
      <c r="B693" s="5" t="n">
        <v>33</v>
      </c>
      <c r="C693" s="5" t="inlineStr">
        <is>
          <t>Sen/siz</t>
        </is>
      </c>
      <c r="D693" s="5" t="inlineStr">
        <is>
          <t>Düşük</t>
        </is>
      </c>
      <c r="E693" s="5" t="inlineStr">
        <is>
          <t>A sweeping attack that does your weapon damage plus {1} to the target and his nearest ally.</t>
        </is>
      </c>
      <c r="F693" s="5" t="inlineStr">
        <is>
          <t>Hedefe ve onun en yakın müttefikine silah hasarınız artı {1} veren geniş bir saldırı.</t>
        </is>
      </c>
      <c r="G693" s="5" t="inlineStr">
        <is>
          <t>Hedefe ve onun en yakın müttefikine silah hasarın artı {1} veren geniş bir saldırı.</t>
        </is>
      </c>
      <c r="H693" s="5" t="inlineStr">
        <is>
          <t>siz biçimi</t>
        </is>
      </c>
    </row>
    <row r="694">
      <c r="A694" s="5" t="inlineStr">
        <is>
          <t>Spells_TR.lua</t>
        </is>
      </c>
      <c r="B694" s="5" t="n">
        <v>45</v>
      </c>
      <c r="C694" s="5" t="inlineStr">
        <is>
          <t>Sen/siz</t>
        </is>
      </c>
      <c r="D694" s="5" t="inlineStr">
        <is>
          <t>Düşük</t>
        </is>
      </c>
      <c r="E694" s="5" t="inlineStr">
        <is>
          <t>Affixes your one-handed rune weapon with a rune that deflects {1}% of all spell damage and reduces the duration of Silence effects by {2}% (not cumulative with additional Silence duration reduction). Modifying your rune weapon requires a Rune Forge in Ebon Hold.</t>
        </is>
      </c>
      <c r="F694" s="5" t="inlineStr">
        <is>
          <t>Tek elli rün silahınıza, tüm büyü hasarının %{1} kadarını saptıran ve susturma etkilerinin süresini %{2} azaltan bir rün ekler (ek susturma süresi azaltmasıyla birikmez). Rün silahınızı değiştirmek Ebon Hold'da bir Rune Forge gerektirir.</t>
        </is>
      </c>
      <c r="G694" s="5" t="inlineStr">
        <is>
          <t>Tek elli rün silahına, tüm büyü hasarının %{1} kadarını saptıran ve susturma etkilerinin süresini %{2} azaltan bir rün ekler (ek susturma süresi azaltmasıyla birikmez). Rün silahını değiştirmek Ebon Hold'da bir Rune Forge gerektirir.</t>
        </is>
      </c>
      <c r="H694" s="5" t="inlineStr">
        <is>
          <t>siz biçimi sen biçimine çevrildi</t>
        </is>
      </c>
    </row>
    <row r="695">
      <c r="A695" s="5" t="inlineStr">
        <is>
          <t>Spells_TR.lua</t>
        </is>
      </c>
      <c r="B695" s="5" t="n">
        <v>46</v>
      </c>
      <c r="C695" s="5" t="inlineStr">
        <is>
          <t>Sen/siz</t>
        </is>
      </c>
      <c r="D695" s="5" t="inlineStr">
        <is>
          <t>Düşük</t>
        </is>
      </c>
      <c r="E695" s="5" t="inlineStr">
        <is>
          <t>Affixes your one-handed rune weapon with a rune that increases Parry chance by {1}% and reduces the duration of Disarm effects by {2}%. Modifying your rune weapon requires a Rune Forge in Ebon Hold.</t>
        </is>
      </c>
      <c r="F695" s="5" t="inlineStr">
        <is>
          <t>Tek elli rün silahınıza, savuşturma şansını %{1} artıran ve Disarm etkilerinin süresini %{2} azaltan bir rün ekler. Rün silahınızı değiştirmek Ebon Hold'da bir Rune Forge gerektirir.</t>
        </is>
      </c>
      <c r="G695" s="5" t="inlineStr">
        <is>
          <t>Tek elli rün silahına, savuşturma şansını %{1} artıran ve silahsızlandırma etkilerinin süresini %{2} azaltan bir rün ekler. Rün silahını değiştirmek Ebon Hold'da bir Rune Forge gerektirir.</t>
        </is>
      </c>
      <c r="H695" s="5" t="inlineStr">
        <is>
          <t>siz biçimi sen biçimine çevrildi</t>
        </is>
      </c>
    </row>
    <row r="696">
      <c r="A696" s="5" t="inlineStr">
        <is>
          <t>Spells_TR.lua</t>
        </is>
      </c>
      <c r="B696" s="5" t="n">
        <v>47</v>
      </c>
      <c r="C696" s="5" t="inlineStr">
        <is>
          <t>Sen/siz</t>
        </is>
      </c>
      <c r="D696" s="5" t="inlineStr">
        <is>
          <t>Düşük</t>
        </is>
      </c>
      <c r="E696" s="5" t="inlineStr">
        <is>
          <t>Affixes your rune weapon with a rune that adds {1}% extra weapon damage as Fire damage or {2}% versus Undead targets. Modifying your rune weapon requires a Rune Forge in Ebon Hold.</t>
        </is>
      </c>
      <c r="F696" s="5" t="inlineStr">
        <is>
          <t>Rün silahınıza, %{1} ek silah hasarını Ateş hasarı olarak ekleyen veya Undead hedeflere karşı %{2} ekleyen bir rün ekler. Rün silahınızı değiştirmek Ebon Hold'da bir Rune Forge gerektirir.</t>
        </is>
      </c>
      <c r="G696" s="5" t="inlineStr">
        <is>
          <t>Rün silahına, %{1} ek silah hasarını Ateş hasarı olarak ekleyen veya Undead hedeflere karşı %{2} ekleyen bir rün ekler. Rün silahını değiştirmek Ebon Hold'da bir Rune Forge gerektirir.</t>
        </is>
      </c>
      <c r="H696" s="5" t="inlineStr">
        <is>
          <t>siz biçimi sen biçimine çevrildi</t>
        </is>
      </c>
    </row>
    <row r="697">
      <c r="A697" s="5" t="inlineStr">
        <is>
          <t>Spells_TR.lua</t>
        </is>
      </c>
      <c r="B697" s="5" t="n">
        <v>48</v>
      </c>
      <c r="C697" s="5" t="inlineStr">
        <is>
          <t>Sen/siz</t>
        </is>
      </c>
      <c r="D697" s="5" t="inlineStr">
        <is>
          <t>Düşük</t>
        </is>
      </c>
      <c r="E697" s="5" t="inlineStr">
        <is>
          <t>Affixes your rune weapon with a rune that has a chance to heal you for {1}% and increase total Strength by {2}% for {3} sec. Modifying your rune weapon requires a Rune Forge in Ebon Hold.</t>
        </is>
      </c>
      <c r="F697" s="5" t="inlineStr">
        <is>
          <t>Rün silahınıza, sizi %{1} iyileştirme ve toplam Strength'i {3} sn boyunca %{2} artırma şansı olan bir rün ekler. Rün silahınızı değiştirmek Ebon Hold'da bir Rune Forge gerektirir.</t>
        </is>
      </c>
      <c r="G697" s="5" t="inlineStr">
        <is>
          <t>Rün silahına, seni %{1} iyileştirme ve toplam Strength'i {3} sn boyunca %{2} artırma şansı olan bir rün ekler. Rün silahını değiştirmek Ebon Hold'da bir Rune Forge gerektirir.</t>
        </is>
      </c>
      <c r="H697" s="5" t="inlineStr">
        <is>
          <t>siz biçimi sen biçimine çevrildi</t>
        </is>
      </c>
    </row>
    <row r="698">
      <c r="A698" s="5" t="inlineStr">
        <is>
          <t>Spells_TR.lua</t>
        </is>
      </c>
      <c r="B698" s="5" t="n">
        <v>49</v>
      </c>
      <c r="C698" s="5" t="inlineStr">
        <is>
          <t>Sen/siz</t>
        </is>
      </c>
      <c r="D698" s="5" t="inlineStr">
        <is>
          <t>Düşük</t>
        </is>
      </c>
      <c r="E698" s="5" t="inlineStr">
        <is>
          <t>Affixes your rune weapon with a rune that has a chance to increase the damage by {1}% for your next {2} attacks that deal Frost or Shadow damage. Modifying your rune weapon requires a Rune Forge in Ebon Hold.</t>
        </is>
      </c>
      <c r="F698" s="5" t="inlineStr">
        <is>
          <t>Rün silahınıza, Buz veya Gölge hasarı veren sonraki {2} saldırınızın hasarını %{1} artırma şansı olan bir rün ekler. Rün silahınızı değiştirmek Ebon Hold'da bir Rune Forge gerektirir.</t>
        </is>
      </c>
      <c r="G698" s="5" t="inlineStr">
        <is>
          <t>Rün silahına, Buz veya Gölge hasarı veren sonraki {2} saldırının hasarını %{1} artırma şansı olan bir rün ekler. Rün silahını değiştirmek Ebon Hold'da bir Rune Forge gerektirir.</t>
        </is>
      </c>
      <c r="H698" s="5" t="inlineStr">
        <is>
          <t>siz biçimi sen biçimine çevrildi</t>
        </is>
      </c>
    </row>
    <row r="699">
      <c r="A699" s="5" t="inlineStr">
        <is>
          <t>Spells_TR.lua</t>
        </is>
      </c>
      <c r="B699" s="5" t="n">
        <v>50</v>
      </c>
      <c r="C699" s="5" t="inlineStr">
        <is>
          <t>Sen/siz</t>
        </is>
      </c>
      <c r="D699" s="5" t="inlineStr">
        <is>
          <t>Düşük</t>
        </is>
      </c>
      <c r="E699" s="5" t="inlineStr">
        <is>
          <t>Affixes your rune weapon with a rune that increases Defense by {1} and total Stamina by {2}%. Modifying your rune weapon requires a Rune Forge in Ebon Hold.</t>
        </is>
      </c>
      <c r="F699" s="5" t="inlineStr">
        <is>
          <t>Rün silahınıza, Defense'i {1} ve toplam Stamina'yı %{2} artıran bir rün ekler. Rün silahınızı değiştirmek Ebon Hold'da bir Rune Forge gerektirir.</t>
        </is>
      </c>
      <c r="G699" s="5" t="inlineStr">
        <is>
          <t>Rün silahına, Defense'i {1} ve toplam Stamina'yı %{2} artıran bir rün ekler. Rün silahını değiştirmek Ebon Hold'da bir Rune Forge gerektirir.</t>
        </is>
      </c>
      <c r="H699" s="5" t="inlineStr">
        <is>
          <t>siz biçimi sen biçimine çevrildi</t>
        </is>
      </c>
    </row>
    <row r="700">
      <c r="A700" s="5" t="inlineStr">
        <is>
          <t>Spells_TR.lua</t>
        </is>
      </c>
      <c r="B700" s="5" t="n">
        <v>51</v>
      </c>
      <c r="C700" s="5" t="inlineStr">
        <is>
          <t>Sen/siz</t>
        </is>
      </c>
      <c r="D700" s="5" t="inlineStr">
        <is>
          <t>Düşük</t>
        </is>
      </c>
      <c r="E700" s="5" t="inlineStr">
        <is>
          <t>Affixes your two-handed rune weapon with a rune that deflects {1}% of all spell damage and reduces the duration of Silence effects by {2}%. Modifying your rune weapon requires a Rune Forge in Ebon Hold.</t>
        </is>
      </c>
      <c r="F700" s="5" t="inlineStr">
        <is>
          <t>İki elli rün silahınıza, tüm büyü hasarının %{1} kadarını saptıran ve susturma etkilerinin süresini %{2} azaltan bir rün ekler. Rün silahınızı değiştirmek Ebon Hold'da bir Rune Forge gerektirir.</t>
        </is>
      </c>
      <c r="G700" s="5" t="inlineStr">
        <is>
          <t>İki elli rün silahına, tüm büyü hasarının %{1} kadarını saptıran ve susturma etkilerinin süresini %{2} azaltan bir rün ekler. Rün silahını değiştirmek Ebon Hold'da bir Rune Forge gerektirir.</t>
        </is>
      </c>
      <c r="H700" s="5" t="inlineStr">
        <is>
          <t>siz biçimi sen biçimine çevrildi</t>
        </is>
      </c>
    </row>
    <row r="701">
      <c r="A701" s="5" t="inlineStr">
        <is>
          <t>Spells_TR.lua</t>
        </is>
      </c>
      <c r="B701" s="5" t="n">
        <v>52</v>
      </c>
      <c r="C701" s="5" t="inlineStr">
        <is>
          <t>Sen/siz</t>
        </is>
      </c>
      <c r="D701" s="5" t="inlineStr">
        <is>
          <t>Düşük</t>
        </is>
      </c>
      <c r="E701" s="5" t="inlineStr">
        <is>
          <t>Affixes your two-handed rune weapon with a rune that increases Defense by {1} and total Stamina by {2}%. Modifying your rune weapon requires a Rune Forge in Ebon Hold.</t>
        </is>
      </c>
      <c r="F701" s="5" t="inlineStr">
        <is>
          <t>İki elli rün silahınıza, Defense'i {1} ve toplam Stamina'yı %{2} artıran bir rün ekler. Rün silahınızı değiştirmek Ebon Hold'da bir Rune Forge gerektirir.</t>
        </is>
      </c>
      <c r="G701" s="5" t="inlineStr">
        <is>
          <t>İki elli rün silahına, Defense'i {1} ve toplam Stamina'yı %{2} artıran bir rün ekler. Rün silahını değiştirmek Ebon Hold'da bir Rune Forge gerektirir.</t>
        </is>
      </c>
      <c r="H701" s="5" t="inlineStr">
        <is>
          <t>siz biçimi sen biçimine çevrildi</t>
        </is>
      </c>
    </row>
    <row r="702">
      <c r="A702" s="5" t="inlineStr">
        <is>
          <t>Spells_TR.lua</t>
        </is>
      </c>
      <c r="B702" s="5" t="n">
        <v>53</v>
      </c>
      <c r="C702" s="5" t="inlineStr">
        <is>
          <t>Sen/siz</t>
        </is>
      </c>
      <c r="D702" s="5" t="inlineStr">
        <is>
          <t>Düşük</t>
        </is>
      </c>
      <c r="E702" s="5" t="inlineStr">
        <is>
          <t>Affixes your two-handed rune weapon with a rune that increases Parry chance by {1}% and reduces the duration of Disarm effects by {2}%. Modifying your rune weapon requires a Rune Forge in Ebon Hold.</t>
        </is>
      </c>
      <c r="F702" s="5" t="inlineStr">
        <is>
          <t>İki elli rün silahınıza, savuşturma şansını %{1} artıran ve Disarm etkilerinin süresini %{2} azaltan bir rün ekler. Rün silahınızı değiştirmek Ebon Hold'da bir Rune Forge gerektirir.</t>
        </is>
      </c>
      <c r="G702" s="5" t="inlineStr">
        <is>
          <t>İki elli rün silahına, savuşturma şansını %{1} artıran ve silahsızlandırma etkilerinin süresini %{2} azaltan bir rün ekler. Rün silahını değiştirmek Ebon Hold'da bir Rune Forge gerektirir.</t>
        </is>
      </c>
      <c r="H702" s="5" t="inlineStr">
        <is>
          <t>siz biçimi sen biçimine çevrildi</t>
        </is>
      </c>
    </row>
    <row r="703">
      <c r="A703" s="5" t="inlineStr">
        <is>
          <t>Spells_TR.lua</t>
        </is>
      </c>
      <c r="B703" s="5" t="n">
        <v>54</v>
      </c>
      <c r="C703" s="5" t="inlineStr">
        <is>
          <t>Sen/siz</t>
        </is>
      </c>
      <c r="D703" s="5" t="inlineStr">
        <is>
          <t>Düşük</t>
        </is>
      </c>
      <c r="E703" s="5" t="inlineStr">
        <is>
          <t>Affixes your weapon with a rune that causes {1}% extra weapon damage as Frost damage and increases enemies' vulnerability to your Frost attacks. Modifying your rune weapon requires a Rune Forge in Ebon Hold.</t>
        </is>
      </c>
      <c r="F703" s="5" t="inlineStr">
        <is>
          <t>Silahınıza, %{1} ek silah hasarını Buz hasarı olarak veren ve düşmanların Buz saldırılarınıza karşı savunmasızlığını artıran bir rün ekler. Rün silahınızı değiştirmek Ebon Hold'da bir Rune Forge gerektirir.</t>
        </is>
      </c>
      <c r="G703" s="5" t="inlineStr">
        <is>
          <t>Silahına, %{1} ek silah hasarını Buz hasarı olarak veren ve düşmanların Buz saldırılarına karşı savunmasızlığını artıran bir rün ekler. Rün silahını değiştirmek Ebon Hold'da bir Rune Forge gerektirir.</t>
        </is>
      </c>
      <c r="H703" s="5" t="inlineStr">
        <is>
          <t>siz biçimi sen biçimine çevrildi</t>
        </is>
      </c>
    </row>
    <row r="704">
      <c r="A704" s="5" t="inlineStr">
        <is>
          <t>Spells_TR.lua</t>
        </is>
      </c>
      <c r="B704" s="5" t="n">
        <v>60</v>
      </c>
      <c r="C704" s="5" t="inlineStr">
        <is>
          <t>Sen/siz</t>
        </is>
      </c>
      <c r="D704" s="5" t="inlineStr">
        <is>
          <t>Düşük</t>
        </is>
      </c>
      <c r="E704" s="5" t="inlineStr">
        <is>
          <t>After landing a melee critical strike, you enter a Focused state. The Focused state reduces the mana cost of your next Shock spell by {1}%.</t>
        </is>
      </c>
      <c r="F704" s="5" t="inlineStr">
        <is>
          <t>Bir yakın dövüş kritik vuruşu yaptıktan sonra Focused durumuna girersiniz. Focused durumu sonraki Shock büyünüzün mana maliyetini %{1} azaltır.</t>
        </is>
      </c>
      <c r="G704" s="5" t="inlineStr">
        <is>
          <t>Bir yakın dövüş kritik vuruşu yaptıktan sonra Focused durumuna girersin. Focused durumu sonraki Shock büyünün mana maliyetini %{1} azaltır.</t>
        </is>
      </c>
      <c r="H704" s="5" t="inlineStr">
        <is>
          <t>siz biçimi</t>
        </is>
      </c>
    </row>
    <row r="705">
      <c r="A705" s="5" t="inlineStr">
        <is>
          <t>Spells_TR.lua</t>
        </is>
      </c>
      <c r="B705" s="5" t="n">
        <v>61</v>
      </c>
      <c r="C705" s="5" t="inlineStr">
        <is>
          <t>Sen/siz</t>
        </is>
      </c>
      <c r="D705" s="5" t="inlineStr">
        <is>
          <t>Düşük</t>
        </is>
      </c>
      <c r="E705" s="5" t="inlineStr">
        <is>
          <t>After taking a critical hit you gain the Focused Will effect, reducing all damage taken by {1}% and increasing healing effects on you by {2}%. Stacks up to {3} times. Lasts {4} sec.</t>
        </is>
      </c>
      <c r="F705" s="5" t="inlineStr">
        <is>
          <t>Bir kritik vuruş aldıktan sonra Focused Will etkisini kazanırsınız; alınan tüm hasarı %{1} azaltır ve üzerinizdeki iyileştirme etkilerini %{2} artırır. {3} kata kadar birikir. {4} sn sürer.</t>
        </is>
      </c>
      <c r="G705" s="5" t="inlineStr">
        <is>
          <t>Bir kritik vuruş aldıktan sonra Focused Will etkisini kazanırsın; alınan tüm hasarı %{1} azaltır ve üzerindeki iyileştirme etkilerini %{2} artırır. {3} kata kadar birikir. {4} sn sürer.</t>
        </is>
      </c>
      <c r="H705" s="5" t="inlineStr">
        <is>
          <t>siz biçimi</t>
        </is>
      </c>
    </row>
    <row r="706">
      <c r="A706" s="5" t="inlineStr">
        <is>
          <t>Spells_TR.lua</t>
        </is>
      </c>
      <c r="B706" s="5" t="n">
        <v>62</v>
      </c>
      <c r="C706" s="5" t="inlineStr">
        <is>
          <t>Sen/siz</t>
        </is>
      </c>
      <c r="D706" s="5" t="inlineStr">
        <is>
          <t>Düşük</t>
        </is>
      </c>
      <c r="E706" s="5" t="inlineStr">
        <is>
          <t>All criticals against you cause a percentage of the damage taken to the attacker as well. The damage caused by Eye for an Eye will not exceed {1}% of the Paladin's total health.</t>
        </is>
      </c>
      <c r="F706" s="5" t="inlineStr">
        <is>
          <t>Size karşı yapılan tüm kritikler, alınan hasarın bir yüzdesini saldırgana da verir. Eye for an Eye'ın verdiği hasar, Paladin'in toplam canının %{1} kadarını aşmaz.</t>
        </is>
      </c>
      <c r="G706" s="5" t="inlineStr">
        <is>
          <t>Sana karşı yapılan tüm kritikler, alınan hasarın bir yüzdesini saldırgana da verir. Eye for an Eye'ın verdiği hasar, Paladin'in toplam canının %{1} kadarını aşmaz.</t>
        </is>
      </c>
      <c r="H706" s="5" t="inlineStr">
        <is>
          <t>siz biçimi</t>
        </is>
      </c>
    </row>
    <row r="707">
      <c r="A707" s="5" t="inlineStr">
        <is>
          <t>Spells_TR.lua</t>
        </is>
      </c>
      <c r="B707" s="5" t="n">
        <v>66</v>
      </c>
      <c r="C707" s="5" t="inlineStr">
        <is>
          <t>Terim tutarlılığı</t>
        </is>
      </c>
      <c r="D707" s="5" t="inlineStr">
        <is>
          <t>Düşük</t>
        </is>
      </c>
      <c r="E707" s="5" t="inlineStr">
        <is>
          <t>Allows a jewelcrafter to make fantastic jewelry, up to a maximum potential skill of {1}.</t>
        </is>
      </c>
      <c r="F707" s="5" t="inlineStr">
        <is>
          <t>Bir jewelcrafter'ın {1} azami potansiyel beceriye kadar muhteşem mücevherler yapmasına olanak tanır.</t>
        </is>
      </c>
      <c r="G707" s="5" t="inlineStr">
        <is>
          <t>Bir jewelcrafter'ın {1} maksimum potansiyel beceriye kadar muhteşem mücevherler yapmasına olanak tanır.</t>
        </is>
      </c>
      <c r="H707" s="5" t="inlineStr">
        <is>
          <t>maksimum</t>
        </is>
      </c>
    </row>
    <row r="708">
      <c r="A708" s="5" t="inlineStr">
        <is>
          <t>Spells_TR.lua</t>
        </is>
      </c>
      <c r="B708" s="5" t="n">
        <v>67</v>
      </c>
      <c r="C708" s="5" t="inlineStr">
        <is>
          <t>Ad / sınıf / okul</t>
        </is>
      </c>
      <c r="D708" s="5" t="inlineStr">
        <is>
          <t>Düşük</t>
        </is>
      </c>
      <c r="E708" s="5" t="inlineStr">
        <is>
          <t>Allows a physician to make and use bandages up to a potential skill of {1}. The cloth used to make those bandages are found on humanoids in the world.</t>
        </is>
      </c>
      <c r="F708" s="5" t="inlineStr">
        <is>
          <t>Bir sağlıkçının {1} potansiyel beceriye kadar bandaj yapıp kullanmasını sağlar. Bu bandajları yapmak için kullanılan kumaş, dünyadaki humanoidlerde bulunur.</t>
        </is>
      </c>
      <c r="G708" s="5" t="inlineStr">
        <is>
          <t>Bir sağlıkçının {1} potansiyel beceriye kadar bandaj yapıp kullanmasını sağlar. Bu bandajları yapmak için kullanılan kumaş, dünyadaki Humanoid'lerde bulunur.</t>
        </is>
      </c>
      <c r="H708" s="5" t="inlineStr">
        <is>
          <t>yaratık türü İngilizce</t>
        </is>
      </c>
    </row>
    <row r="709">
      <c r="A709" s="5" t="inlineStr">
        <is>
          <t>Spells_TR.lua</t>
        </is>
      </c>
      <c r="B709" s="5" t="n">
        <v>68</v>
      </c>
      <c r="C709" s="5" t="inlineStr">
        <is>
          <t>Terim tutarlılığı</t>
        </is>
      </c>
      <c r="D709" s="5" t="inlineStr">
        <is>
          <t>Düşük</t>
        </is>
      </c>
      <c r="E709" s="5" t="inlineStr">
        <is>
          <t>Allows an engineer to make bombs and gizmos that very often work as intended up to a maximum potential skill of {1}.</t>
        </is>
      </c>
      <c r="F709" s="5" t="inlineStr">
        <is>
          <t>Bir engineer'in {1} azami potansiyel beceriye kadar çoğu zaman amaçlandığı gibi çalışan bombalar ve aletler yapmasına olanak tanır.</t>
        </is>
      </c>
      <c r="G709" s="5" t="inlineStr">
        <is>
          <t>Bir engineer'in {1} maksimum potansiyel beceriye kadar çoğu zaman amaçlandığı gibi çalışan bombalar ve aletler yapmasına olanak tanır.</t>
        </is>
      </c>
      <c r="H709" s="5" t="inlineStr">
        <is>
          <t>maksimum</t>
        </is>
      </c>
    </row>
    <row r="710">
      <c r="A710" s="5" t="inlineStr">
        <is>
          <t>Spells_TR.lua</t>
        </is>
      </c>
      <c r="B710" s="5" t="n">
        <v>73</v>
      </c>
      <c r="C710" s="5" t="inlineStr">
        <is>
          <t>Sen/siz</t>
        </is>
      </c>
      <c r="D710" s="5" t="inlineStr">
        <is>
          <t>Düşük</t>
        </is>
      </c>
      <c r="E710" s="5" t="inlineStr">
        <is>
          <t>Allows the Druid to prowl around, but reduces your movement speed by {1}%. Lasts until cancelled.</t>
        </is>
      </c>
      <c r="F710" s="5" t="inlineStr">
        <is>
          <t>Druid'in sinsice dolaşmasına olanak tanır, ancak hareket hızınızı %{1} azaltır. İptal edilene kadar sürer.</t>
        </is>
      </c>
      <c r="G710" s="5" t="inlineStr">
        <is>
          <t>Druid'in sinsice dolaşmasına olanak tanır, ancak hareket hızını %{1} azaltır. İptal edilene kadar sürer.</t>
        </is>
      </c>
      <c r="H710" s="5" t="inlineStr">
        <is>
          <t>siz biçimi</t>
        </is>
      </c>
    </row>
    <row r="711">
      <c r="A711" s="5" t="inlineStr">
        <is>
          <t>Spells_TR.lua</t>
        </is>
      </c>
      <c r="B711" s="5" t="n">
        <v>78</v>
      </c>
      <c r="C711" s="5" t="inlineStr">
        <is>
          <t>Sen/siz</t>
        </is>
      </c>
      <c r="D711" s="5" t="inlineStr">
        <is>
          <t>Düşük</t>
        </is>
      </c>
      <c r="E711" s="5" t="inlineStr">
        <is>
          <t>Allows the rogue to sneak around, but reduces your speed by {1}%. Lasts until cancelled.</t>
        </is>
      </c>
      <c r="F711" s="5" t="inlineStr">
        <is>
          <t>Rogue'un sinsice dolaşmasına olanak tanır, ancak hızınızı %{1} azaltır. İptal edilene kadar sürer.</t>
        </is>
      </c>
      <c r="G711" s="5" t="inlineStr">
        <is>
          <t>Rogue'un sinsice dolaşmasına olanak tanır, ancak hızını %{1} azaltır. İptal edilene kadar sürer.</t>
        </is>
      </c>
      <c r="H711" s="5" t="inlineStr">
        <is>
          <t>siz biçimi</t>
        </is>
      </c>
    </row>
    <row r="712">
      <c r="A712" s="5" t="inlineStr">
        <is>
          <t>Spells_TR.lua</t>
        </is>
      </c>
      <c r="B712" s="5" t="n">
        <v>82</v>
      </c>
      <c r="C712" s="5" t="inlineStr">
        <is>
          <t>Sen/siz</t>
        </is>
      </c>
      <c r="D712" s="5" t="inlineStr">
        <is>
          <t>Düşük</t>
        </is>
      </c>
      <c r="E712" s="5" t="inlineStr">
        <is>
          <t>Allows you to resurrect yourself upon death with {1}% health and mana.</t>
        </is>
      </c>
      <c r="F712" s="5" t="inlineStr">
        <is>
          <t>Öldüğünüzde kendinizi %{1} can ve manayla diriltmenize olanak tanır.</t>
        </is>
      </c>
      <c r="G712" s="5" t="inlineStr">
        <is>
          <t>Öldüğünde kendini %{1} can ve manayla diriltmene olanak tanır.</t>
        </is>
      </c>
      <c r="H712" s="5" t="inlineStr">
        <is>
          <t>siz biçimi</t>
        </is>
      </c>
    </row>
    <row r="713">
      <c r="A713" s="5" t="inlineStr">
        <is>
          <t>Spells_TR.lua</t>
        </is>
      </c>
      <c r="B713" s="5" t="n">
        <v>84</v>
      </c>
      <c r="C713" s="5" t="inlineStr">
        <is>
          <t>Terim tutarlılığı</t>
        </is>
      </c>
      <c r="D713" s="5" t="inlineStr">
        <is>
          <t>Düşük</t>
        </is>
      </c>
      <c r="E713" s="5" t="inlineStr">
        <is>
          <t>Allows your Shield Block ability to block an additional attack and increases the duration by {1} second.</t>
        </is>
      </c>
      <c r="F713" s="5" t="inlineStr">
        <is>
          <t>Shield Block yeteneğinin ek bir saldırıyı bloklamasını sağlar ve süresini {1} saniye artırır.</t>
        </is>
      </c>
      <c r="G713" s="5" t="inlineStr">
        <is>
          <t>Shield Block yeteneğinin ek bir saldırıyı bloklamasını sağlar ve süresini {1} sn artırır.</t>
        </is>
      </c>
      <c r="H713" s="5" t="inlineStr">
        <is>
          <t>sn</t>
        </is>
      </c>
    </row>
    <row r="714">
      <c r="A714" s="5" t="inlineStr">
        <is>
          <t>Spells_TR.lua</t>
        </is>
      </c>
      <c r="B714" s="5" t="n">
        <v>85</v>
      </c>
      <c r="C714" s="5" t="inlineStr">
        <is>
          <t>Terim tutarlılığı</t>
        </is>
      </c>
      <c r="D714" s="5" t="inlineStr">
        <is>
          <t>Düşük</t>
        </is>
      </c>
      <c r="E714" s="5" t="inlineStr">
        <is>
          <t>Allows your Shield Block ability to block an additional attack and increases the duration by {1} seconds.</t>
        </is>
      </c>
      <c r="F714" s="5" t="inlineStr">
        <is>
          <t>Shield Block yeteneğinin ek bir saldırıyı bloklamasını sağlar ve süresini {1} saniye artırır.</t>
        </is>
      </c>
      <c r="G714" s="5" t="inlineStr">
        <is>
          <t>Shield Block yeteneğinin ek bir saldırıyı bloklamasını sağlar ve süresini {1} sn artırır.</t>
        </is>
      </c>
      <c r="H714" s="5" t="inlineStr">
        <is>
          <t>sn</t>
        </is>
      </c>
    </row>
    <row r="715">
      <c r="A715" s="5" t="inlineStr">
        <is>
          <t>Spells_TR.lua</t>
        </is>
      </c>
      <c r="B715" s="5" t="n">
        <v>86</v>
      </c>
      <c r="C715" s="5" t="inlineStr">
        <is>
          <t>Terim tutarlılığı</t>
        </is>
      </c>
      <c r="D715" s="5" t="inlineStr">
        <is>
          <t>Düşük</t>
        </is>
      </c>
      <c r="E715" s="5" t="inlineStr">
        <is>
          <t>Allows your Shield Block ability to block an additional attack and increases the duration by {1}.{2} second.</t>
        </is>
      </c>
      <c r="F715" s="5" t="inlineStr">
        <is>
          <t>Shield Block yeteneğinin ek bir saldırıyı bloklamasını sağlar ve süresini {1}.{2} saniye artırır.</t>
        </is>
      </c>
      <c r="G715" s="5" t="inlineStr">
        <is>
          <t>Shield Block yeteneğinin ek bir saldırıyı bloklamasını sağlar ve süresini {1}.{2} sn artırır.</t>
        </is>
      </c>
      <c r="H715" s="5" t="inlineStr">
        <is>
          <t>sn</t>
        </is>
      </c>
    </row>
    <row r="716">
      <c r="A716" s="5" t="inlineStr">
        <is>
          <t>Spells_TR.lua</t>
        </is>
      </c>
      <c r="B716" s="5" t="n">
        <v>87</v>
      </c>
      <c r="C716" s="5" t="inlineStr">
        <is>
          <t>Okunurluk / yazım</t>
        </is>
      </c>
      <c r="D716" s="5" t="inlineStr">
        <is>
          <t>Düşük</t>
        </is>
      </c>
      <c r="E716" s="5" t="inlineStr">
        <is>
          <t>Allows {1}% of your Mana regeneration to continue while casting.</t>
        </is>
      </c>
      <c r="F716" s="5" t="inlineStr">
        <is>
          <t>Mana yenilenmenin %{1} kadarının büyü yaparken devam etmesini sağlar.</t>
        </is>
      </c>
      <c r="G716" s="5" t="inlineStr">
        <is>
          <t>Mana yenilenmesinin %{1} kadarının büyü yaparken devam etmesini sağlar.</t>
        </is>
      </c>
      <c r="H716" s="5" t="inlineStr">
        <is>
          <t>ek hatası</t>
        </is>
      </c>
    </row>
    <row r="717">
      <c r="A717" s="5" t="inlineStr">
        <is>
          <t>Spells_TR.lua</t>
        </is>
      </c>
      <c r="B717" s="5" t="n">
        <v>88</v>
      </c>
      <c r="C717" s="5" t="inlineStr">
        <is>
          <t>Sen/siz</t>
        </is>
      </c>
      <c r="D717" s="5" t="inlineStr">
        <is>
          <t>Düşük</t>
        </is>
      </c>
      <c r="E717" s="5" t="inlineStr">
        <is>
          <t>Ambush the target, causing {1}% weapon damage plus {2} to the target. Must be stealthed and behind the target. Requires a dagger in the main hand. Awards {3} combo points.</t>
        </is>
      </c>
      <c r="F717" s="5" t="inlineStr">
        <is>
          <t>Hedefe pusu kurarak %{1} silah hasarı artı {2} verir. Gizlenmiş ve hedefin arkasında olmalısınız. Ana elde bir hançer gerektirir. {3} combo point kazandırır.</t>
        </is>
      </c>
      <c r="G717" s="5" t="inlineStr">
        <is>
          <t>Hedefe pusu kurarak %{1} silah hasarı artı {2} verir. Gizlenmiş ve hedefin arkasında olmalısın. Ana elde bir hançer gerektirir. {3} kombo puanı kazandırır.</t>
        </is>
      </c>
      <c r="H717" s="5" t="inlineStr">
        <is>
          <t>siz biçimi, kombo puanı</t>
        </is>
      </c>
    </row>
    <row r="718">
      <c r="A718" s="5" t="inlineStr">
        <is>
          <t>Spells_TR.lua</t>
        </is>
      </c>
      <c r="B718" s="5" t="n">
        <v>92</v>
      </c>
      <c r="C718" s="5" t="inlineStr">
        <is>
          <t>Terim tutarlılığı</t>
        </is>
      </c>
      <c r="D718" s="5" t="inlineStr">
        <is>
          <t>Düşük</t>
        </is>
      </c>
      <c r="E718" s="5" t="inlineStr">
        <is>
          <t>An instant shot that causes {1} Arcane damage.</t>
        </is>
      </c>
      <c r="F718" s="5" t="inlineStr">
        <is>
          <t>{1} Arcane hasarı veren anında bir atış.</t>
        </is>
      </c>
      <c r="G718" s="5" t="inlineStr">
        <is>
          <t>{1} Arkan hasarı veren anında bir atış.</t>
        </is>
      </c>
      <c r="H718" s="5" t="inlineStr">
        <is>
          <t>Arkan</t>
        </is>
      </c>
    </row>
    <row r="719">
      <c r="A719" s="5" t="inlineStr">
        <is>
          <t>Spells_TR.lua</t>
        </is>
      </c>
      <c r="B719" s="5" t="n">
        <v>93</v>
      </c>
      <c r="C719" s="5" t="inlineStr">
        <is>
          <t>Terim tutarlılığı</t>
        </is>
      </c>
      <c r="D719" s="5" t="inlineStr">
        <is>
          <t>Düşük</t>
        </is>
      </c>
      <c r="E719" s="5" t="inlineStr">
        <is>
          <t>An instant strike that causes {1} damage in addition to {2}% of your normal weapon damage. Awards {3} combo point.</t>
        </is>
      </c>
      <c r="F719" s="5" t="inlineStr">
        <is>
          <t>Normal silah hasarınızın %{2} kadarına ek olarak {1} hasar veren anında bir vuruş. {3} combo point kazandırır.</t>
        </is>
      </c>
      <c r="G719" s="5" t="inlineStr">
        <is>
          <t>Normal silah hasarının %{2} kadarına ek olarak {1} hasar veren anında bir vuruş. {3} kombo puanı kazandırır.</t>
        </is>
      </c>
      <c r="H719" s="5" t="inlineStr">
        <is>
          <t>siz biçimi, kombo puanı</t>
        </is>
      </c>
    </row>
    <row r="720">
      <c r="A720" s="5" t="inlineStr">
        <is>
          <t>Spells_TR.lua</t>
        </is>
      </c>
      <c r="B720" s="5" t="n">
        <v>95</v>
      </c>
      <c r="C720" s="5" t="inlineStr">
        <is>
          <t>Terim tutarlılığı</t>
        </is>
      </c>
      <c r="D720" s="5" t="inlineStr">
        <is>
          <t>Düşük</t>
        </is>
      </c>
      <c r="E720" s="5" t="inlineStr">
        <is>
          <t>An instant strike that damages the opponent and causes the target to hemorrhage, increasing any Physical damage dealt to the target by up to {1}. Lasts {2} charges or {3} sec. Awards {4} combo points.</t>
        </is>
      </c>
      <c r="F720" s="5" t="inlineStr">
        <is>
          <t>Rakibe hasar veren ve hedefin kanamasına neden olan anlık bir vuruş; hedefe verilen tüm Fiziksel hasarı {1} kadar artırır. {2} şarj veya {3} sn sürer. {4} combo puanı kazandırır.</t>
        </is>
      </c>
      <c r="G720" s="5" t="inlineStr">
        <is>
          <t>Rakibe hasar veren ve hedefin kanamasına neden olan anlık bir vuruş; hedefe verilen tüm Fiziksel hasarı {1} kadar artırır. {2} yük veya {3} sn sürer. {4} kombo puanı kazandırır.</t>
        </is>
      </c>
      <c r="H720" s="5" t="inlineStr">
        <is>
          <t>yük, kombo puanı</t>
        </is>
      </c>
    </row>
    <row r="721">
      <c r="A721" s="5" t="inlineStr">
        <is>
          <t>Spells_TR.lua</t>
        </is>
      </c>
      <c r="B721" s="5" t="n">
        <v>96</v>
      </c>
      <c r="C721" s="5" t="inlineStr">
        <is>
          <t>Okunurluk / yazım</t>
        </is>
      </c>
      <c r="D721" s="5" t="inlineStr">
        <is>
          <t>Düşük</t>
        </is>
      </c>
      <c r="E721" s="5" t="inlineStr">
        <is>
          <t>Assault the target's mind with Shadow energy, causing {1} Shadow damage over {2} sec and slowing their movement speed by {3}%.</t>
        </is>
      </c>
      <c r="F721" s="5" t="inlineStr">
        <is>
          <t>Hedefin zihnine Gölge enerjisiyle saldırır; {2} sn boyunca {1} Gölge hasarı verir ve hareket hızlarını %{3} yavaşlatır.</t>
        </is>
      </c>
      <c r="G721" s="5" t="inlineStr">
        <is>
          <t>Hedefin zihnine Gölge enerjisiyle saldırır; {2} sn boyunca {1} Gölge hasarı verir ve hareket hızını %{3} yavaşlatır.</t>
        </is>
      </c>
      <c r="H721" s="5" t="inlineStr">
        <is>
          <t>çoğul ek</t>
        </is>
      </c>
    </row>
    <row r="722">
      <c r="A722" s="5" t="inlineStr">
        <is>
          <t>Spells_TR.lua</t>
        </is>
      </c>
      <c r="B722" s="5" t="n">
        <v>102</v>
      </c>
      <c r="C722" s="5" t="inlineStr">
        <is>
          <t>Terim tutarlılığı</t>
        </is>
      </c>
      <c r="D722" s="5" t="inlineStr">
        <is>
          <t>Düşük</t>
        </is>
      </c>
      <c r="E722" s="5" t="inlineStr">
        <is>
          <t>Attempt to finish off a wounded foe, causing {1} damage and converting each extra point of rage into {2} additional damage (up to a maximum cost of {3} rage). Only usable on enemies that have less than {4}% health.</t>
        </is>
      </c>
      <c r="F722" s="5" t="inlineStr">
        <is>
          <t>Yaralı bir düşmanı bitirmeye çalışır; {1} hasar verir ve her ekstra öfke puanını {2} ek hasara dönüştürür (azami {3} öfke maliyetine kadar). Yalnızca canı %{4} değerinin altında olan düşmanlarda kullanılabilir.</t>
        </is>
      </c>
      <c r="G722" s="5" t="inlineStr">
        <is>
          <t>Yaralı bir düşmanı bitirmeye çalışır; {1} hasar verir ve her ekstra öfke puanını {2} ek hasara dönüştürür (maksimum {3} öfke maliyetine kadar). Yalnızca canı %{4} değerinin altında olan düşmanlarda kullanılabilir.</t>
        </is>
      </c>
      <c r="H722" s="5" t="inlineStr">
        <is>
          <t>maksimum</t>
        </is>
      </c>
    </row>
    <row r="723">
      <c r="A723" s="5" t="inlineStr">
        <is>
          <t>Spells_TR.lua</t>
        </is>
      </c>
      <c r="B723" s="5" t="n">
        <v>108</v>
      </c>
      <c r="C723" s="5" t="inlineStr">
        <is>
          <t>Sen/siz</t>
        </is>
      </c>
      <c r="D723" s="5" t="inlineStr">
        <is>
          <t>Düşük</t>
        </is>
      </c>
      <c r="E723" s="5" t="inlineStr">
        <is>
          <t>Backstab the target, causing {1}% weapon damage plus {2} to the target. Must be behind the target. Requires a dagger in the main hand. Awards {3} combo point.</t>
        </is>
      </c>
      <c r="F723" s="5" t="inlineStr">
        <is>
          <t>Hedefi arkadan bıçaklayarak %{1} silah hasarı artı {2} verir. Hedefin arkasında olmalısınız. Ana elde bir hançer gerektirir. {3} combo point kazandırır.</t>
        </is>
      </c>
      <c r="G723" s="5" t="inlineStr">
        <is>
          <t>Hedefi arkadan bıçaklayarak %{1} silah hasarı artı {2} verir. Hedefin arkasında olmalısın. Ana elde bir hançer gerektirir. {3} kombo puanı kazandırır.</t>
        </is>
      </c>
      <c r="H723" s="5" t="inlineStr">
        <is>
          <t>siz biçimi, kombo puanı</t>
        </is>
      </c>
    </row>
    <row r="724">
      <c r="A724" s="5" t="inlineStr">
        <is>
          <t>Spells_TR.lua</t>
        </is>
      </c>
      <c r="B724" s="5" t="n">
        <v>117</v>
      </c>
      <c r="C724" s="5" t="inlineStr">
        <is>
          <t>Sen/siz</t>
        </is>
      </c>
      <c r="D724" s="5" t="inlineStr">
        <is>
          <t>Düşük</t>
        </is>
      </c>
      <c r="E724" s="5" t="inlineStr">
        <is>
          <t>Begins taming a beast to be your companion. Your armor is reduced by {1}% while you focus on taming the beast for {2} sec. If you lose the beast's attention for any reason, the taming process will fail. Once tamed, the beast will be very unhappy and disloyal. Try feeding the pet immediately to make it happy.</t>
        </is>
      </c>
      <c r="F724" s="5" t="inlineStr">
        <is>
          <t>Bir canavarı yoldaşınız olması için evcilleştirmeye başlar. Canavarı evcilleştirmeye {2} sn boyunca odaklanırken zırhınız %{1} azalır. Canavarın dikkatini herhangi bir nedenle kaybederseniz evcilleştirme süreci başarısız olur. Evcilleştirildikten sonra canavar çok mutsuz ve sadakatsiz olacaktır. Onu mutlu etmek için pet'i hemen beslemeyi deneyin.</t>
        </is>
      </c>
      <c r="G724" s="5" t="inlineStr">
        <is>
          <t>Bir canavarı yoldaşın olması için evcilleştirmeye başlar. Canavarı evcilleştirmeye {2} sn boyunca odaklanırken zırhın %{1} azalır. Canavarın dikkatini herhangi bir nedenle kaybedersen evcilleştirme süreci başarısız olur. Evcilleştirildikten sonra canavar çok mutsuz ve sadakatsiz olacaktır. Onu mutlu etmek için evcil hayvanı hemen beslemeyi dene.</t>
        </is>
      </c>
      <c r="H724" s="5" t="inlineStr">
        <is>
          <t>siz biçimi, pet</t>
        </is>
      </c>
    </row>
    <row r="725">
      <c r="A725" s="5" t="inlineStr">
        <is>
          <t>Spells_TR.lua</t>
        </is>
      </c>
      <c r="B725" s="5" t="n">
        <v>122</v>
      </c>
      <c r="C725" s="5" t="inlineStr">
        <is>
          <t>Terim tutarlılığı</t>
        </is>
      </c>
      <c r="D725" s="5" t="inlineStr">
        <is>
          <t>Düşük</t>
        </is>
      </c>
      <c r="E725" s="5" t="inlineStr">
        <is>
          <t>Blasts the target with energy, dealing {1} to {2} Arcane damage. Each time you cast Arcane Blast, the damage of all Arcane spells is increased by {3}% and mana cost of Arcane Blast is increased by {4}%. Effect stacks up to {5} times and lasts {6} sec or until any Arcane damage spell except Arcane Blast is cast.</t>
        </is>
      </c>
      <c r="F725" s="5" t="inlineStr">
        <is>
          <t>Hedefe enerjiyle bir patlama yaparak {1} ila {2} Arcane hasarı verir. Arcane Blast büyüsünü her yaptığınızda tüm Arcane büyülerinin hasarı %{3} ve Arcane Blast'ın mana maliyeti %{4} artar. Etki {5} kata kadar birikir ve {6} sn boyunca ya da Arcane Blast dışında herhangi bir Arcane hasar büyüsü yapılana kadar sürer.</t>
        </is>
      </c>
      <c r="G725" s="5" t="inlineStr">
        <is>
          <t>Hedefe enerjiyle bir patlama yaparak {1} ila {2} Arkan hasarı verir. Arcane Blast büyüsünü her yaptığında tüm Arkan büyülerinin hasarı %{3} ve Arcane Blast'ın mana maliyeti %{4} artar. Etki {5} kata kadar birikir ve {6} sn boyunca ya da Arcane Blast dışında herhangi bir Arkan hasar büyüsü yapılana kadar sürer.</t>
        </is>
      </c>
      <c r="H725" s="5" t="inlineStr">
        <is>
          <t>Arkan, siz biçimi</t>
        </is>
      </c>
    </row>
    <row r="726">
      <c r="A726" s="5" t="inlineStr">
        <is>
          <t>Spells_TR.lua</t>
        </is>
      </c>
      <c r="B726" s="5" t="n">
        <v>124</v>
      </c>
      <c r="C726" s="5" t="inlineStr">
        <is>
          <t>Terim tutarlılığı</t>
        </is>
      </c>
      <c r="D726" s="5" t="inlineStr">
        <is>
          <t>Düşük</t>
        </is>
      </c>
      <c r="E726" s="5" t="inlineStr">
        <is>
          <t>Blinds the target, causing it to wander disoriented for up to {1} sec. Any damage caused will remove the effect.</t>
        </is>
      </c>
      <c r="F726" s="5" t="inlineStr">
        <is>
          <t>Hedefi kör eder; {1} sn'ye kadar şaşkın bir şekilde dolaşmasına neden olur. Verilen herhangi bir hasar etkiyi kaldırır.</t>
        </is>
      </c>
      <c r="G726" s="5" t="inlineStr">
        <is>
          <t>Hedefi kör eder; {1} sn'ye kadar yönünü şaşırmış halde dolaşmasına neden olur. Verilen herhangi bir hasar etkiyi kaldırır.</t>
        </is>
      </c>
      <c r="H726" s="5" t="inlineStr">
        <is>
          <t>Disorient yön şaşırtma</t>
        </is>
      </c>
    </row>
    <row r="727">
      <c r="A727" s="5" t="inlineStr">
        <is>
          <t>Spells_TR.lua</t>
        </is>
      </c>
      <c r="B727" s="5" t="n">
        <v>125</v>
      </c>
      <c r="C727" s="5" t="inlineStr">
        <is>
          <t>Terim tutarlılığı</t>
        </is>
      </c>
      <c r="D727" s="5" t="inlineStr">
        <is>
          <t>Düşük</t>
        </is>
      </c>
      <c r="E727" s="5" t="inlineStr">
        <is>
          <t>Boils the blood of all enemies within {1} yards, dealing {2} to {3} Shadow damage. Deals additional damage to targets infected with Blood Plague or Frost Fever.</t>
        </is>
      </c>
      <c r="F727" s="5" t="inlineStr">
        <is>
          <t>{1} yarda içindeki tüm düşmanların kanını kaynatır; {2} ila {3} Gölge hasarı verir. Blood Plague ya da Frost Fever ile enfekte olmuş hedeflere ek hasar verir.</t>
        </is>
      </c>
      <c r="G727" s="5" t="inlineStr">
        <is>
          <t>{1} yard içindeki tüm düşmanların kanını kaynatır; {2} ila {3} Gölge hasarı verir. Blood Plague ya da Frost Fever ile enfekte olmuş hedeflere ek hasar verir.</t>
        </is>
      </c>
      <c r="H727" s="5" t="inlineStr">
        <is>
          <t>yard</t>
        </is>
      </c>
    </row>
    <row r="728">
      <c r="A728" s="5" t="inlineStr">
        <is>
          <t>Spells_TR.lua</t>
        </is>
      </c>
      <c r="B728" s="5" t="n">
        <v>130</v>
      </c>
      <c r="C728" s="5" t="inlineStr">
        <is>
          <t>Terim tutarlılığı</t>
        </is>
      </c>
      <c r="D728" s="5" t="inlineStr">
        <is>
          <t>Düşük</t>
        </is>
      </c>
      <c r="E728" s="5" t="inlineStr">
        <is>
          <t>Burns the enemy for {1} to {2} Arcane damage and then an additional {3} Arcane damage over {4} sec.</t>
        </is>
      </c>
      <c r="F728" s="5" t="inlineStr">
        <is>
          <t>Düşmanı {1} ila {2} Arcane hasarıyla yakar ve ardından {4} sn boyunca ek {3} Arcane hasarı verir.</t>
        </is>
      </c>
      <c r="G728" s="5" t="inlineStr">
        <is>
          <t>Düşmanı {1} ila {2} Arkan hasarıyla yakar ve ardından {4} sn boyunca ek {3} Arkan hasarı verir.</t>
        </is>
      </c>
      <c r="H728" s="5" t="inlineStr">
        <is>
          <t>Arkan</t>
        </is>
      </c>
    </row>
    <row r="729">
      <c r="A729" s="5" t="inlineStr">
        <is>
          <t>Spells_TR.lua</t>
        </is>
      </c>
      <c r="B729" s="5" t="n">
        <v>137</v>
      </c>
      <c r="C729" s="5" t="inlineStr">
        <is>
          <t>Terim tutarlılığı</t>
        </is>
      </c>
      <c r="D729" s="5" t="inlineStr">
        <is>
          <t>Düşük</t>
        </is>
      </c>
      <c r="E729" s="5" t="inlineStr">
        <is>
          <t>Causes an explosion of holy light around the caster, causing {1} to {2} Holy damage to all enemy targets within {3} yards and healing all party members within {4} yards for {5} to {6}. These effects cause no threat.</t>
        </is>
      </c>
      <c r="F729" s="5" t="inlineStr">
        <is>
          <t>Büyüyü yapanın etrafında bir kutsal ışık patlamasına neden olur; {3} metre içindeki tüm düşman hedeflere {1} ila {2} Kutsal hasar verir ve {4} metre içindeki tüm grup üyelerini {5} ila {6} iyileştirir. Bu etkiler tehdit oluşturmaz.</t>
        </is>
      </c>
      <c r="G729" s="5" t="inlineStr">
        <is>
          <t>Büyüyü yapanın etrafında bir kutsal ışık patlamasına neden olur; {3} yard içindeki tüm düşman hedeflere {1} ila {2} Kutsal hasar verir ve {4} yard içindeki tüm grup üyelerini {5} ila {6} iyileştirir. Bu etkiler tehdit oluşturmaz.</t>
        </is>
      </c>
      <c r="H729" s="5" t="inlineStr">
        <is>
          <t>yard</t>
        </is>
      </c>
    </row>
    <row r="730">
      <c r="A730" s="5" t="inlineStr">
        <is>
          <t>Spells_TR.lua</t>
        </is>
      </c>
      <c r="B730" s="5" t="n">
        <v>140</v>
      </c>
      <c r="C730" s="5" t="inlineStr">
        <is>
          <t>Sen/siz</t>
        </is>
      </c>
      <c r="D730" s="5" t="inlineStr">
        <is>
          <t>Düşük</t>
        </is>
      </c>
      <c r="E730" s="5" t="inlineStr">
        <is>
          <t>Causes Shadow damage to your target and causes all party members to gain mana equal to a percentage of any Shadow spell damage you deal.</t>
        </is>
      </c>
      <c r="F730" s="5" t="inlineStr">
        <is>
          <t>Hedefinize Gölge hasarı verir ve tüm grup üyelerinin, verdiğiniz herhangi bir Gölge büyü hasarının bir yüzdesine eşit mana kazanmasını sağlar.</t>
        </is>
      </c>
      <c r="G730" s="5" t="inlineStr">
        <is>
          <t>Hedefine Gölge hasarı verir ve tüm grup üyelerinin, verdiğin herhangi bir Gölge büyü hasarının bir yüzdesine eşit mana kazanmasını sağlar.</t>
        </is>
      </c>
      <c r="H730" s="5" t="inlineStr">
        <is>
          <t>siz biçimi</t>
        </is>
      </c>
    </row>
    <row r="731">
      <c r="A731" s="5" t="inlineStr">
        <is>
          <t>Spells_TR.lua</t>
        </is>
      </c>
      <c r="B731" s="5" t="n">
        <v>145</v>
      </c>
      <c r="C731" s="5" t="inlineStr">
        <is>
          <t>Terim tutarlılığı</t>
        </is>
      </c>
      <c r="D731" s="5" t="inlineStr">
        <is>
          <t>Düşük</t>
        </is>
      </c>
      <c r="E731" s="5" t="inlineStr">
        <is>
          <t>Causes your attacks to ignore {1} of your target's Armor and increases the damage dealt by your Rupture ability by {2}%. The amount of Armor reduced increases with your level.</t>
        </is>
      </c>
      <c r="F731" s="5" t="inlineStr">
        <is>
          <t>Saldırılarının hedefinin Zırhının {1} kadarını yok saymasına neden olur ve Rupture yeteneğinin verdiği hasarı %{2} artırır. Azaltılan Zırh miktarı seviyenle birlikte artar.</t>
        </is>
      </c>
      <c r="G731" s="5" t="inlineStr">
        <is>
          <t>Saldırılarının hedefinin zırhının {1} kadarını yok saymasına neden olur ve Rupture yeteneğinin verdiği hasarı %{2} artırır. Azaltılan zırh miktarı seviyenle birlikte artar.</t>
        </is>
      </c>
      <c r="H731" s="5" t="inlineStr">
        <is>
          <t>zırh küçük harf</t>
        </is>
      </c>
    </row>
    <row r="732">
      <c r="A732" s="5" t="inlineStr">
        <is>
          <t>Spells_TR.lua</t>
        </is>
      </c>
      <c r="B732" s="5" t="n">
        <v>148</v>
      </c>
      <c r="C732" s="5" t="inlineStr">
        <is>
          <t>Sen/siz</t>
        </is>
      </c>
      <c r="D732" s="5" t="inlineStr">
        <is>
          <t>Düşük</t>
        </is>
      </c>
      <c r="E732" s="5" t="inlineStr">
        <is>
          <t>Causes {1} Fire damage when hit, increases your chance to critically hit with spells by {2}% of your Spirit, and reduces the chance you are critically hit by {3}%. Only one type of Armor spell can be active on the Mage at any time. Lasts {4} min.</t>
        </is>
      </c>
      <c r="F732" s="5" t="inlineStr">
        <is>
          <t>Vurulduğunda {1} Ateş hasarı verir, büyülerle kritik vurma şansınızı Spirit'inizin %{2} kadarı oranında artırır ve kritik vurulma şansınızı %{3} azaltır. Mage'in üzerinde aynı anda yalnızca bir tür Armor büyüsü aktif olabilir. {4} dk sürer.</t>
        </is>
      </c>
      <c r="G732" s="5" t="inlineStr">
        <is>
          <t>Vurulduğunda {1} Ateş hasarı verir, büyülerle kritik vurma şansını Spirit'inin %{2} kadarı oranında artırır ve kritik vurulma şansını %{3} azaltır. Mage'in üzerinde aynı anda yalnızca bir tür Armor büyüsü aktif olabilir. {4} dk sürer.</t>
        </is>
      </c>
      <c r="H732" s="5" t="inlineStr">
        <is>
          <t>siz biçimi</t>
        </is>
      </c>
    </row>
    <row r="733">
      <c r="A733" s="5" t="inlineStr">
        <is>
          <t>Spells_TR.lua</t>
        </is>
      </c>
      <c r="B733" s="5" t="n">
        <v>149</v>
      </c>
      <c r="C733" s="5" t="inlineStr">
        <is>
          <t>Sen/siz</t>
        </is>
      </c>
      <c r="D733" s="5" t="inlineStr">
        <is>
          <t>Düşük</t>
        </is>
      </c>
      <c r="E733" s="5" t="inlineStr">
        <is>
          <t>Causes {1} Fire damage when hit, increases your chance to critically hit with spells by {2}%of your Spirit, and reduces the chance you are critically hit by {3}%. Only one type of Armor spell can be active on the Mage at any time. Lasts {4} min.</t>
        </is>
      </c>
      <c r="F733" s="5" t="inlineStr">
        <is>
          <t>Vurulduğunda {1} Ateş hasarı verir, büyülerle kritik vurma şansınızı Spirit'inizin %{2} kadarı oranında artırır ve kritik vurulma şansınızı %{3} azaltır. Mage'in üzerinde aynı anda yalnızca bir tür Armor büyüsü aktif olabilir. {4} dk sürer.</t>
        </is>
      </c>
      <c r="G733" s="5" t="inlineStr">
        <is>
          <t>Vurulduğunda {1} Ateş hasarı verir, büyülerle kritik vurma şansını Spirit'inin %{2} kadarı oranında artırır ve kritik vurulma şansını %{3} azaltır. Mage'in üzerinde aynı anda yalnızca bir tür Armor büyüsü aktif olabilir. {4} dk sürer.</t>
        </is>
      </c>
      <c r="H733" s="5" t="inlineStr">
        <is>
          <t>siz biçimi</t>
        </is>
      </c>
    </row>
    <row r="734">
      <c r="A734" s="5" t="inlineStr">
        <is>
          <t>Spells_TR.lua</t>
        </is>
      </c>
      <c r="B734" s="5" t="n">
        <v>150</v>
      </c>
      <c r="C734" s="5" t="inlineStr">
        <is>
          <t>Sen/siz</t>
        </is>
      </c>
      <c r="D734" s="5" t="inlineStr">
        <is>
          <t>Düşük</t>
        </is>
      </c>
      <c r="E734" s="5" t="inlineStr">
        <is>
          <t>Causes {1} Fire damage when hit, increases your critical strike rating by {2}% of your Spirit, and reduces the chance you are critically hit by {3}%. Only one type of Armor spell can be active on the Mage at any time. Lasts {4} min.</t>
        </is>
      </c>
      <c r="F734" s="5" t="inlineStr">
        <is>
          <t>Vurulduğunda {1} Ateş hasarı verir, kritik vurma derecenizi Spirit'inizin %{2} kadarı oranında artırır ve kritik vurulma şansınızı %{3} azaltır. Mage'in üzerinde aynı anda yalnızca bir tür Armor büyüsü aktif olabilir. {4} dk sürer.</t>
        </is>
      </c>
      <c r="G734" s="5" t="inlineStr">
        <is>
          <t>Vurulduğunda {1} Ateş hasarı verir, kritik vurma derecesini Spirit'inin %{2} kadarı oranında artırır ve kritik vurulma şansını %{3} azaltır. Mage'in üzerinde aynı anda yalnızca bir tür Armor büyüsü aktif olabilir. {4} dk sürer.</t>
        </is>
      </c>
      <c r="H734" s="5" t="inlineStr">
        <is>
          <t>siz biçimi</t>
        </is>
      </c>
    </row>
    <row r="735">
      <c r="A735" s="5" t="inlineStr">
        <is>
          <t>Spells_TR.lua</t>
        </is>
      </c>
      <c r="B735" s="5" t="n">
        <v>152</v>
      </c>
      <c r="C735" s="5" t="inlineStr">
        <is>
          <t>Terim tutarlılığı</t>
        </is>
      </c>
      <c r="D735" s="5" t="inlineStr">
        <is>
          <t>Düşük</t>
        </is>
      </c>
      <c r="E735" s="5" t="inlineStr">
        <is>
          <t>Causes {1} to {2} Arcane damage to the target.</t>
        </is>
      </c>
      <c r="F735" s="5" t="inlineStr">
        <is>
          <t>Hedefe {1} ila {2} Arcane hasarı verir.</t>
        </is>
      </c>
      <c r="G735" s="5" t="inlineStr">
        <is>
          <t>Hedefe {1} ila {2} Arkan hasarı verir.</t>
        </is>
      </c>
      <c r="H735" s="5" t="inlineStr">
        <is>
          <t>Arkan</t>
        </is>
      </c>
    </row>
    <row r="736">
      <c r="A736" s="5" t="inlineStr">
        <is>
          <t>Spells_TR.lua</t>
        </is>
      </c>
      <c r="B736" s="5" t="n">
        <v>155</v>
      </c>
      <c r="C736" s="5" t="inlineStr">
        <is>
          <t>Okunurluk / yazım</t>
        </is>
      </c>
      <c r="D736" s="5" t="inlineStr">
        <is>
          <t>Düşük</t>
        </is>
      </c>
      <c r="E736" s="5" t="inlineStr">
        <is>
          <t>Causes {1}% of the Mana drained by your Drain Mana spell to damage the opponent.</t>
        </is>
      </c>
      <c r="F736" s="5" t="inlineStr">
        <is>
          <t>Drain Mana büyünün emdiği Mananın %{1} kadarının rakibe hasar vermesine neden olur.</t>
        </is>
      </c>
      <c r="G736" s="5" t="inlineStr">
        <is>
          <t>Drain Mana büyünün emdiği mananın %{1} kadarının rakibe hasar vermesine neden olur.</t>
        </is>
      </c>
      <c r="H736" s="5" t="inlineStr">
        <is>
          <t>büyük harf</t>
        </is>
      </c>
    </row>
    <row r="737">
      <c r="A737" s="5" t="inlineStr">
        <is>
          <t>Spells_TR.lua</t>
        </is>
      </c>
      <c r="B737" s="5" t="n">
        <v>161</v>
      </c>
      <c r="C737" s="5" t="inlineStr">
        <is>
          <t>Sen/siz</t>
        </is>
      </c>
      <c r="D737" s="5" t="inlineStr">
        <is>
          <t>Düşük</t>
        </is>
      </c>
      <c r="E737" s="5" t="inlineStr">
        <is>
          <t>Choose one of your stabled pets to replace your current pet. The selected pet busts out of its stable to join you no matter where you are. Cannot be used in combat.</t>
        </is>
      </c>
      <c r="F737" s="5" t="inlineStr">
        <is>
          <t>Mevcut pet'inizi değiştirmek için ahırdaki pet'lerinizden birini seçin. Seçilen pet, nerede olursanız olun size katılmak için ahırından fırlar. Savaşta kullanılamaz.</t>
        </is>
      </c>
      <c r="G737" s="5" t="inlineStr">
        <is>
          <t>Mevcut evcil hayvanını değiştirmek için ahırdaki evcil hayvanlarından birini seç. Seçilen evcil hayvan, nerede olursan ol sana katılmak için ahırından fırlar. Savaşta kullanılamaz.</t>
        </is>
      </c>
      <c r="H737" s="5" t="inlineStr">
        <is>
          <t>siz biçimi, pet</t>
        </is>
      </c>
    </row>
    <row r="738">
      <c r="A738" s="5" t="inlineStr">
        <is>
          <t>Spells_TR.lua</t>
        </is>
      </c>
      <c r="B738" s="5" t="n">
        <v>162</v>
      </c>
      <c r="C738" s="5" t="inlineStr">
        <is>
          <t>Terim tutarlılığı</t>
        </is>
      </c>
      <c r="D738" s="5" t="inlineStr">
        <is>
          <t>Düşük</t>
        </is>
      </c>
      <c r="E738" s="5" t="inlineStr">
        <is>
          <t>Claw the enemy, causing {1} additional damage. Awards {2} combo point.</t>
        </is>
      </c>
      <c r="F738" s="5" t="inlineStr">
        <is>
          <t>Düşmanı pençeler; {1} ek hasar verir. {2} combo point kazandırır.</t>
        </is>
      </c>
      <c r="G738" s="5" t="inlineStr">
        <is>
          <t>Düşmanı pençeler; {1} ek hasar verir. {2} kombo puanı kazandırır.</t>
        </is>
      </c>
      <c r="H738" s="5" t="inlineStr">
        <is>
          <t>kombo puanı</t>
        </is>
      </c>
    </row>
    <row r="739">
      <c r="A739" s="5" t="inlineStr">
        <is>
          <t>Spells_TR.lua</t>
        </is>
      </c>
      <c r="B739" s="5" t="n">
        <v>165</v>
      </c>
      <c r="C739" s="5" t="inlineStr">
        <is>
          <t>Okunurluk / yazım</t>
        </is>
      </c>
      <c r="D739" s="5" t="inlineStr">
        <is>
          <t>Düşük</t>
        </is>
      </c>
      <c r="E739" s="5" t="inlineStr">
        <is>
          <t>Command your pet to intimidate the target on the next successful melee attack, causing a high amount of threat and stunning the target for {1} sec.</t>
        </is>
      </c>
      <c r="F739" s="5" t="inlineStr">
        <is>
          <t>Evcil hayvanına, bir sonraki başarılı yakın dövüş saldırısında hedefi gözünü korkutmasını emreder; yüksek miktarda tehdit oluşturur ve hedefi {1} sn boyunca sersemletir.</t>
        </is>
      </c>
      <c r="G739" s="5" t="inlineStr">
        <is>
          <t>Evcil hayvanına, bir sonraki başarılı yakın dövüş saldırısında hedefin gözünü korkutmasını emreder; yüksek miktarda tehdit oluşturur ve hedefi {1} sn boyunca sersemletir.</t>
        </is>
      </c>
      <c r="H739" s="5" t="inlineStr">
        <is>
          <t>dilbilgisi</t>
        </is>
      </c>
    </row>
    <row r="740">
      <c r="A740" s="5" t="inlineStr">
        <is>
          <t>Spells_TR.lua</t>
        </is>
      </c>
      <c r="B740" s="5" t="n">
        <v>168</v>
      </c>
      <c r="C740" s="5" t="inlineStr">
        <is>
          <t>Terim tutarlılığı</t>
        </is>
      </c>
      <c r="D740" s="5" t="inlineStr">
        <is>
          <t>Düşük</t>
        </is>
      </c>
      <c r="E740" s="5" t="inlineStr">
        <is>
          <t>Conjures a mana emerald that can be used to instantly restore {1} to {2} mana. {3} charges.</t>
        </is>
      </c>
      <c r="F740" s="5" t="inlineStr">
        <is>
          <t>Bir Mana Emerald büyüyle yaratır; anında {1} ila {2} mana geri kazandırmak için kullanılabilir. {3} kullanım.</t>
        </is>
      </c>
      <c r="G740" s="5" t="inlineStr">
        <is>
          <t>Bir Mana Emerald büyüyle yaratır; anında {1} ila {2} mana geri kazandırmak için kullanılabilir. {3} yük.</t>
        </is>
      </c>
      <c r="H740" s="5" t="inlineStr">
        <is>
          <t>yük</t>
        </is>
      </c>
    </row>
    <row r="741">
      <c r="A741" s="5" t="inlineStr">
        <is>
          <t>Spells_TR.lua</t>
        </is>
      </c>
      <c r="B741" s="5" t="n">
        <v>171</v>
      </c>
      <c r="C741" s="5" t="inlineStr">
        <is>
          <t>Terim tutarlılığı</t>
        </is>
      </c>
      <c r="D741" s="5" t="inlineStr">
        <is>
          <t>Düşük</t>
        </is>
      </c>
      <c r="E741" s="5" t="inlineStr">
        <is>
          <t>Conjures a mana sapphire that can be used to instantly restore {1} to {2} mana. {3} charges.</t>
        </is>
      </c>
      <c r="F741" s="5" t="inlineStr">
        <is>
          <t>Bir Mana Sapphire büyüyle yaratır; anında {1} ila {2} mana geri kazandırmak için kullanılabilir. {3} kullanım.</t>
        </is>
      </c>
      <c r="G741" s="5" t="inlineStr">
        <is>
          <t>Bir Mana Sapphire büyüyle yaratır; anında {1} ila {2} mana geri kazandırmak için kullanılabilir. {3} yük.</t>
        </is>
      </c>
      <c r="H741" s="5" t="inlineStr">
        <is>
          <t>yük</t>
        </is>
      </c>
    </row>
    <row r="742">
      <c r="A742" s="5" t="inlineStr">
        <is>
          <t>Spells_TR.lua</t>
        </is>
      </c>
      <c r="B742" s="5" t="n">
        <v>172</v>
      </c>
      <c r="C742" s="5" t="inlineStr">
        <is>
          <t>Terim tutarlılığı</t>
        </is>
      </c>
      <c r="D742" s="5" t="inlineStr">
        <is>
          <t>Düşük</t>
        </is>
      </c>
      <c r="E742" s="5" t="inlineStr">
        <is>
          <t>Conjures {1} bottles of crystal water, providing the mage and her allies with something to drink. Conjured items disappear if logged out for more than {2} minutes.</t>
        </is>
      </c>
      <c r="F742" s="5" t="inlineStr">
        <is>
          <t>Mage ve müttefiklerine içecek sağlayan {1} şişe kristal su büyüyle yaratır. Yaratılan eşyalar, {2} dakikadan uzun süre oyundan çıkılırsa kaybolur.</t>
        </is>
      </c>
      <c r="G742" s="5" t="inlineStr">
        <is>
          <t>Mage ve müttefiklerine içecek sağlayan {1} şişe kristal su büyüyle yaratır. Yaratılan eşyalar, {2} dk'dan uzun süre oyundan çıkılırsa kaybolur.</t>
        </is>
      </c>
      <c r="H742" s="5" t="inlineStr">
        <is>
          <t>dk</t>
        </is>
      </c>
    </row>
    <row r="743">
      <c r="A743" s="5" t="inlineStr">
        <is>
          <t>Spells_TR.lua</t>
        </is>
      </c>
      <c r="B743" s="5" t="n">
        <v>173</v>
      </c>
      <c r="C743" s="5" t="inlineStr">
        <is>
          <t>Terim tutarlılığı</t>
        </is>
      </c>
      <c r="D743" s="5" t="inlineStr">
        <is>
          <t>Düşük</t>
        </is>
      </c>
      <c r="E743" s="5" t="inlineStr">
        <is>
          <t>Conjures {1} bottles of crystal water, providing the mage and his allies with something to drink. Conjured items disappear if logged out for more than {2} minutes.</t>
        </is>
      </c>
      <c r="F743" s="5" t="inlineStr">
        <is>
          <t>Mage ve müttefiklerine içecek sağlayan {1} şişe kristal su büyüyle yaratır. Yaratılan eşyalar, {2} dakikadan uzun süre oyundan çıkılırsa kaybolur.</t>
        </is>
      </c>
      <c r="G743" s="5" t="inlineStr">
        <is>
          <t>Mage ve müttefiklerine içecek sağlayan {1} şişe kristal su büyüyle yaratır. Yaratılan eşyalar, {2} dk'dan uzun süre oyundan çıkılırsa kaybolur.</t>
        </is>
      </c>
      <c r="H743" s="5" t="inlineStr">
        <is>
          <t>dk</t>
        </is>
      </c>
    </row>
    <row r="744">
      <c r="A744" s="5" t="inlineStr">
        <is>
          <t>Spells_TR.lua</t>
        </is>
      </c>
      <c r="B744" s="5" t="n">
        <v>174</v>
      </c>
      <c r="C744" s="5" t="inlineStr">
        <is>
          <t>Terim tutarlılığı</t>
        </is>
      </c>
      <c r="D744" s="5" t="inlineStr">
        <is>
          <t>Düşük</t>
        </is>
      </c>
      <c r="E744" s="5" t="inlineStr">
        <is>
          <t>Conjures {1} bottles of fresh water, providing the mage and her allies with something to drink. Conjured items disappear if logged out for more than {2} minutes.</t>
        </is>
      </c>
      <c r="F744" s="5" t="inlineStr">
        <is>
          <t>Mage ve müttefiklerine içecek sağlayan {1} şişe taze su büyüyle yaratır. Yaratılan eşyalar, {2} dakikadan uzun süre oyundan çıkılırsa kaybolur.</t>
        </is>
      </c>
      <c r="G744" s="5" t="inlineStr">
        <is>
          <t>Mage ve müttefiklerine içecek sağlayan {1} şişe taze su büyüyle yaratır. Yaratılan eşyalar, {2} dk'dan uzun süre oyundan çıkılırsa kaybolur.</t>
        </is>
      </c>
      <c r="H744" s="5" t="inlineStr">
        <is>
          <t>dk</t>
        </is>
      </c>
    </row>
    <row r="745">
      <c r="A745" s="5" t="inlineStr">
        <is>
          <t>Spells_TR.lua</t>
        </is>
      </c>
      <c r="B745" s="5" t="n">
        <v>175</v>
      </c>
      <c r="C745" s="5" t="inlineStr">
        <is>
          <t>Terim tutarlılığı</t>
        </is>
      </c>
      <c r="D745" s="5" t="inlineStr">
        <is>
          <t>Düşük</t>
        </is>
      </c>
      <c r="E745" s="5" t="inlineStr">
        <is>
          <t>Conjures {1} bottles of fresh water, providing the mage and his allies with something to drink. Conjured items disappear if logged out for more than {2} minutes.</t>
        </is>
      </c>
      <c r="F745" s="5" t="inlineStr">
        <is>
          <t>Mage ve müttefiklerine içecek sağlayan {1} şişe taze su büyüyle yaratır. Yaratılan eşyalar, {2} dakikadan uzun süre oyundan çıkılırsa kaybolur.</t>
        </is>
      </c>
      <c r="G745" s="5" t="inlineStr">
        <is>
          <t>Mage ve müttefiklerine içecek sağlayan {1} şişe taze su büyüyle yaratır. Yaratılan eşyalar, {2} dk'dan uzun süre oyundan çıkılırsa kaybolur.</t>
        </is>
      </c>
      <c r="H745" s="5" t="inlineStr">
        <is>
          <t>dk</t>
        </is>
      </c>
    </row>
    <row r="746">
      <c r="A746" s="5" t="inlineStr">
        <is>
          <t>Spells_TR.lua</t>
        </is>
      </c>
      <c r="B746" s="5" t="n">
        <v>176</v>
      </c>
      <c r="C746" s="5" t="inlineStr">
        <is>
          <t>Terim tutarlılığı</t>
        </is>
      </c>
      <c r="D746" s="5" t="inlineStr">
        <is>
          <t>Düşük</t>
        </is>
      </c>
      <c r="E746" s="5" t="inlineStr">
        <is>
          <t>Conjures {1} bottles of mineral water, providing the mage and her allies with something to drink. Conjured items disappear if logged out for more than {2} minutes.</t>
        </is>
      </c>
      <c r="F746" s="5" t="inlineStr">
        <is>
          <t>Mage ve müttefiklerine içecek sağlayan {1} şişe maden suyu büyüyle yaratır. Yaratılan eşyalar, {2} dakikadan uzun süre oyundan çıkılırsa kaybolur.</t>
        </is>
      </c>
      <c r="G746" s="5" t="inlineStr">
        <is>
          <t>Mage ve müttefiklerine içecek sağlayan {1} şişe maden suyu büyüyle yaratır. Yaratılan eşyalar, {2} dk'dan uzun süre oyundan çıkılırsa kaybolur.</t>
        </is>
      </c>
      <c r="H746" s="5" t="inlineStr">
        <is>
          <t>dk</t>
        </is>
      </c>
    </row>
    <row r="747">
      <c r="A747" s="5" t="inlineStr">
        <is>
          <t>Spells_TR.lua</t>
        </is>
      </c>
      <c r="B747" s="5" t="n">
        <v>177</v>
      </c>
      <c r="C747" s="5" t="inlineStr">
        <is>
          <t>Terim tutarlılığı</t>
        </is>
      </c>
      <c r="D747" s="5" t="inlineStr">
        <is>
          <t>Düşük</t>
        </is>
      </c>
      <c r="E747" s="5" t="inlineStr">
        <is>
          <t>Conjures {1} bottles of mineral water, providing the mage and his allies with something to drink. Conjured items disappear if logged out for more than {2} minutes.</t>
        </is>
      </c>
      <c r="F747" s="5" t="inlineStr">
        <is>
          <t>Mage ve müttefiklerine içecek sağlayan {1} şişe maden suyu büyüyle yaratır. Yaratılan eşyalar, {2} dakikadan uzun süre oyundan çıkılırsa kaybolur.</t>
        </is>
      </c>
      <c r="G747" s="5" t="inlineStr">
        <is>
          <t>Mage ve müttefiklerine içecek sağlayan {1} şişe maden suyu büyüyle yaratır. Yaratılan eşyalar, {2} dk'dan uzun süre oyundan çıkılırsa kaybolur.</t>
        </is>
      </c>
      <c r="H747" s="5" t="inlineStr">
        <is>
          <t>dk</t>
        </is>
      </c>
    </row>
    <row r="748">
      <c r="A748" s="5" t="inlineStr">
        <is>
          <t>Spells_TR.lua</t>
        </is>
      </c>
      <c r="B748" s="5" t="n">
        <v>178</v>
      </c>
      <c r="C748" s="5" t="inlineStr">
        <is>
          <t>Terim tutarlılığı</t>
        </is>
      </c>
      <c r="D748" s="5" t="inlineStr">
        <is>
          <t>Düşük</t>
        </is>
      </c>
      <c r="E748" s="5" t="inlineStr">
        <is>
          <t>Conjures {1} bottles of mountain spring water, providing the mage and her allies with something to drink. Conjured items disappear if logged out for more than {2} minutes.</t>
        </is>
      </c>
      <c r="F748" s="5" t="inlineStr">
        <is>
          <t>Mage ve müttefiklerine içecek sağlayan {1} şişe dağ kaynağı suyu büyüyle yaratır. Yaratılan eşyalar, {2} dakikadan uzun süre oyundan çıkılırsa kaybolur.</t>
        </is>
      </c>
      <c r="G748" s="5" t="inlineStr">
        <is>
          <t>Mage ve müttefiklerine içecek sağlayan {1} şişe dağ kaynağı suyu büyüyle yaratır. Yaratılan eşyalar, {2} dk'dan uzun süre oyundan çıkılırsa kaybolur.</t>
        </is>
      </c>
      <c r="H748" s="5" t="inlineStr">
        <is>
          <t>dk</t>
        </is>
      </c>
    </row>
    <row r="749">
      <c r="A749" s="5" t="inlineStr">
        <is>
          <t>Spells_TR.lua</t>
        </is>
      </c>
      <c r="B749" s="5" t="n">
        <v>179</v>
      </c>
      <c r="C749" s="5" t="inlineStr">
        <is>
          <t>Terim tutarlılığı</t>
        </is>
      </c>
      <c r="D749" s="5" t="inlineStr">
        <is>
          <t>Düşük</t>
        </is>
      </c>
      <c r="E749" s="5" t="inlineStr">
        <is>
          <t>Conjures {1} bottles of mountain spring water, providing the mage and his allies with something to drink. Conjured items disappear if logged out for more than {2} minutes.</t>
        </is>
      </c>
      <c r="F749" s="5" t="inlineStr">
        <is>
          <t>Mage ve müttefiklerine içecek sağlayan {1} şişe dağ kaynağı suyu büyüyle yaratır. Yaratılan eşyalar, {2} dakikadan uzun süre oyundan çıkılırsa kaybolur.</t>
        </is>
      </c>
      <c r="G749" s="5" t="inlineStr">
        <is>
          <t>Mage ve müttefiklerine içecek sağlayan {1} şişe dağ kaynağı suyu büyüyle yaratır. Yaratılan eşyalar, {2} dk'dan uzun süre oyundan çıkılırsa kaybolur.</t>
        </is>
      </c>
      <c r="H749" s="5" t="inlineStr">
        <is>
          <t>dk</t>
        </is>
      </c>
    </row>
    <row r="750">
      <c r="A750" s="5" t="inlineStr">
        <is>
          <t>Spells_TR.lua</t>
        </is>
      </c>
      <c r="B750" s="5" t="n">
        <v>180</v>
      </c>
      <c r="C750" s="5" t="inlineStr">
        <is>
          <t>Terim tutarlılığı</t>
        </is>
      </c>
      <c r="D750" s="5" t="inlineStr">
        <is>
          <t>Düşük</t>
        </is>
      </c>
      <c r="E750" s="5" t="inlineStr">
        <is>
          <t>Conjures {1} bottles of purified water, providing the mage and her allies with something to drink. Conjured items disappear if logged out for more than {2} minutes.</t>
        </is>
      </c>
      <c r="F750" s="5" t="inlineStr">
        <is>
          <t>Mage ve müttefiklerine içecek sağlayan {1} şişe arıtılmış su büyüyle yaratır. Yaratılan eşyalar, {2} dakikadan uzun süre oyundan çıkılırsa kaybolur.</t>
        </is>
      </c>
      <c r="G750" s="5" t="inlineStr">
        <is>
          <t>Mage ve müttefiklerine içecek sağlayan {1} şişe arıtılmış su büyüyle yaratır. Yaratılan eşyalar, {2} dk'dan uzun süre oyundan çıkılırsa kaybolur.</t>
        </is>
      </c>
      <c r="H750" s="5" t="inlineStr">
        <is>
          <t>dk</t>
        </is>
      </c>
    </row>
    <row r="751">
      <c r="A751" s="5" t="inlineStr">
        <is>
          <t>Spells_TR.lua</t>
        </is>
      </c>
      <c r="B751" s="5" t="n">
        <v>181</v>
      </c>
      <c r="C751" s="5" t="inlineStr">
        <is>
          <t>Terim tutarlılığı</t>
        </is>
      </c>
      <c r="D751" s="5" t="inlineStr">
        <is>
          <t>Düşük</t>
        </is>
      </c>
      <c r="E751" s="5" t="inlineStr">
        <is>
          <t>Conjures {1} bottles of purified water, providing the mage and his allies with something to drink. Conjured items disappear if logged out for more than {2} minutes.</t>
        </is>
      </c>
      <c r="F751" s="5" t="inlineStr">
        <is>
          <t>Mage ve müttefiklerine içecek sağlayan {1} şişe arıtılmış su büyüyle yaratır. Yaratılan eşyalar, {2} dakikadan uzun süre oyundan çıkılırsa kaybolur.</t>
        </is>
      </c>
      <c r="G751" s="5" t="inlineStr">
        <is>
          <t>Mage ve müttefiklerine içecek sağlayan {1} şişe arıtılmış su büyüyle yaratır. Yaratılan eşyalar, {2} dk'dan uzun süre oyundan çıkılırsa kaybolur.</t>
        </is>
      </c>
      <c r="H751" s="5" t="inlineStr">
        <is>
          <t>dk</t>
        </is>
      </c>
    </row>
    <row r="752">
      <c r="A752" s="5" t="inlineStr">
        <is>
          <t>Spells_TR.lua</t>
        </is>
      </c>
      <c r="B752" s="5" t="n">
        <v>182</v>
      </c>
      <c r="C752" s="5" t="inlineStr">
        <is>
          <t>Terim tutarlılığı</t>
        </is>
      </c>
      <c r="D752" s="5" t="inlineStr">
        <is>
          <t>Düşük</t>
        </is>
      </c>
      <c r="E752" s="5" t="inlineStr">
        <is>
          <t>Conjures {1} bottles of sparkling water, providing the mage and her allies with something to drink. Conjured items disappear if logged out for more than {2} minutes.</t>
        </is>
      </c>
      <c r="F752" s="5" t="inlineStr">
        <is>
          <t>Mage ve müttefiklerine içecek sağlayan {1} şişe gazlı su büyüyle yaratır. Yaratılan eşyalar, {2} dakikadan uzun süre oyundan çıkılırsa kaybolur.</t>
        </is>
      </c>
      <c r="G752" s="5" t="inlineStr">
        <is>
          <t>Mage ve müttefiklerine içecek sağlayan {1} şişe gazlı su büyüyle yaratır. Yaratılan eşyalar, {2} dk'dan uzun süre oyundan çıkılırsa kaybolur.</t>
        </is>
      </c>
      <c r="H752" s="5" t="inlineStr">
        <is>
          <t>dk</t>
        </is>
      </c>
    </row>
    <row r="753">
      <c r="A753" s="5" t="inlineStr">
        <is>
          <t>Spells_TR.lua</t>
        </is>
      </c>
      <c r="B753" s="5" t="n">
        <v>183</v>
      </c>
      <c r="C753" s="5" t="inlineStr">
        <is>
          <t>Terim tutarlılığı</t>
        </is>
      </c>
      <c r="D753" s="5" t="inlineStr">
        <is>
          <t>Düşük</t>
        </is>
      </c>
      <c r="E753" s="5" t="inlineStr">
        <is>
          <t>Conjures {1} bottles of sparkling water, providing the mage and his allies with something to drink. Conjured items disappear if logged out for more than {2} minutes.</t>
        </is>
      </c>
      <c r="F753" s="5" t="inlineStr">
        <is>
          <t>Mage ve müttefiklerine içecek sağlayan {1} şişe gazlı su büyüyle yaratır. Yaratılan eşyalar, {2} dakikadan uzun süre oyundan çıkılırsa kaybolur.</t>
        </is>
      </c>
      <c r="G753" s="5" t="inlineStr">
        <is>
          <t>Mage ve müttefiklerine içecek sağlayan {1} şişe gazlı su büyüyle yaratır. Yaratılan eşyalar, {2} dk'dan uzun süre oyundan çıkılırsa kaybolur.</t>
        </is>
      </c>
      <c r="H753" s="5" t="inlineStr">
        <is>
          <t>dk</t>
        </is>
      </c>
    </row>
    <row r="754">
      <c r="A754" s="5" t="inlineStr">
        <is>
          <t>Spells_TR.lua</t>
        </is>
      </c>
      <c r="B754" s="5" t="n">
        <v>184</v>
      </c>
      <c r="C754" s="5" t="inlineStr">
        <is>
          <t>Terim tutarlılığı</t>
        </is>
      </c>
      <c r="D754" s="5" t="inlineStr">
        <is>
          <t>Düşük</t>
        </is>
      </c>
      <c r="E754" s="5" t="inlineStr">
        <is>
          <t>Conjures {1} bottles of spring water, providing the mage and her allies with something to drink. Conjured items disappear if logged out for more than {2} minutes.</t>
        </is>
      </c>
      <c r="F754" s="5" t="inlineStr">
        <is>
          <t>Mage ve müttefiklerine içecek sağlayan {1} şişe kaynak suyu büyüyle yaratır. Yaratılan eşyalar, {2} dakikadan uzun süre oyundan çıkılırsa kaybolur.</t>
        </is>
      </c>
      <c r="G754" s="5" t="inlineStr">
        <is>
          <t>Mage ve müttefiklerine içecek sağlayan {1} şişe kaynak suyu büyüyle yaratır. Yaratılan eşyalar, {2} dk'dan uzun süre oyundan çıkılırsa kaybolur.</t>
        </is>
      </c>
      <c r="H754" s="5" t="inlineStr">
        <is>
          <t>dk</t>
        </is>
      </c>
    </row>
    <row r="755">
      <c r="A755" s="5" t="inlineStr">
        <is>
          <t>Spells_TR.lua</t>
        </is>
      </c>
      <c r="B755" s="5" t="n">
        <v>185</v>
      </c>
      <c r="C755" s="5" t="inlineStr">
        <is>
          <t>Terim tutarlılığı</t>
        </is>
      </c>
      <c r="D755" s="5" t="inlineStr">
        <is>
          <t>Düşük</t>
        </is>
      </c>
      <c r="E755" s="5" t="inlineStr">
        <is>
          <t>Conjures {1} bottles of spring water, providing the mage and his allies with something to drink. Conjured items disappear if logged out for more than {2} minutes.</t>
        </is>
      </c>
      <c r="F755" s="5" t="inlineStr">
        <is>
          <t>Mage ve müttefiklerine içecek sağlayan {1} şişe kaynak suyu büyüyle yaratır. Yaratılan eşyalar, {2} dakikadan uzun süre oyundan çıkılırsa kaybolur.</t>
        </is>
      </c>
      <c r="G755" s="5" t="inlineStr">
        <is>
          <t>Mage ve müttefiklerine içecek sağlayan {1} şişe kaynak suyu büyüyle yaratır. Yaratılan eşyalar, {2} dk'dan uzun süre oyundan çıkılırsa kaybolur.</t>
        </is>
      </c>
      <c r="H755" s="5" t="inlineStr">
        <is>
          <t>dk</t>
        </is>
      </c>
    </row>
    <row r="756">
      <c r="A756" s="5" t="inlineStr">
        <is>
          <t>Spells_TR.lua</t>
        </is>
      </c>
      <c r="B756" s="5" t="n">
        <v>186</v>
      </c>
      <c r="C756" s="5" t="inlineStr">
        <is>
          <t>Terim tutarlılığı</t>
        </is>
      </c>
      <c r="D756" s="5" t="inlineStr">
        <is>
          <t>Düşük</t>
        </is>
      </c>
      <c r="E756" s="5" t="inlineStr">
        <is>
          <t>Conjures {1} bottles of water, providing the mage and her allies with something to drink. Conjured items disappear if logged out for more than {2} minutes.</t>
        </is>
      </c>
      <c r="F756" s="5" t="inlineStr">
        <is>
          <t>Mage ve müttefiklerine içecek sağlayan {1} şişe su büyüyle yaratır. Yaratılan eşyalar, {2} dakikadan uzun süre oyundan çıkılırsa kaybolur.</t>
        </is>
      </c>
      <c r="G756" s="5" t="inlineStr">
        <is>
          <t>Mage ve müttefiklerine içecek sağlayan {1} şişe su büyüyle yaratır. Yaratılan eşyalar, {2} dk'dan uzun süre oyundan çıkılırsa kaybolur.</t>
        </is>
      </c>
      <c r="H756" s="5" t="inlineStr">
        <is>
          <t>dk</t>
        </is>
      </c>
    </row>
    <row r="757">
      <c r="A757" s="5" t="inlineStr">
        <is>
          <t>Spells_TR.lua</t>
        </is>
      </c>
      <c r="B757" s="5" t="n">
        <v>187</v>
      </c>
      <c r="C757" s="5" t="inlineStr">
        <is>
          <t>Terim tutarlılığı</t>
        </is>
      </c>
      <c r="D757" s="5" t="inlineStr">
        <is>
          <t>Düşük</t>
        </is>
      </c>
      <c r="E757" s="5" t="inlineStr">
        <is>
          <t>Conjures {1} bottles of water, providing the mage and his allies with something to drink. Conjured items disappear if logged out for more than {2} minutes.</t>
        </is>
      </c>
      <c r="F757" s="5" t="inlineStr">
        <is>
          <t>Mage ve müttefiklerine içecek sağlayan {1} şişe su büyüyle yaratır. Yaratılan eşyalar, {2} dakikadan uzun süre oyundan çıkılırsa kaybolur.</t>
        </is>
      </c>
      <c r="G757" s="5" t="inlineStr">
        <is>
          <t>Mage ve müttefiklerine içecek sağlayan {1} şişe su büyüyle yaratır. Yaratılan eşyalar, {2} dk'dan uzun süre oyundan çıkılırsa kaybolur.</t>
        </is>
      </c>
      <c r="H757" s="5" t="inlineStr">
        <is>
          <t>dk</t>
        </is>
      </c>
    </row>
    <row r="758">
      <c r="A758" s="5" t="inlineStr">
        <is>
          <t>Spells_TR.lua</t>
        </is>
      </c>
      <c r="B758" s="5" t="n">
        <v>188</v>
      </c>
      <c r="C758" s="5" t="inlineStr">
        <is>
          <t>Terim tutarlılığı</t>
        </is>
      </c>
      <c r="D758" s="5" t="inlineStr">
        <is>
          <t>Düşük</t>
        </is>
      </c>
      <c r="E758" s="5" t="inlineStr">
        <is>
          <t>Conjures {1} cinnamon rolls, providing the mage and her allies with something to eat. Conjured items disappear if logged out for more than {2} minutes.</t>
        </is>
      </c>
      <c r="F758" s="5" t="inlineStr">
        <is>
          <t>Mage ve müttefiklerine yiyecek sağlayan {1} tarçınlı çörek büyüyle yaratır. Yaratılan eşyalar, {2} dakikadan uzun süre oyundan çıkılırsa kaybolur.</t>
        </is>
      </c>
      <c r="G758" s="5" t="inlineStr">
        <is>
          <t>Mage ve müttefiklerine yiyecek sağlayan {1} tarçınlı çörek büyüyle yaratır. Yaratılan eşyalar, {2} dk'dan uzun süre oyundan çıkılırsa kaybolur.</t>
        </is>
      </c>
      <c r="H758" s="5" t="inlineStr">
        <is>
          <t>dk</t>
        </is>
      </c>
    </row>
    <row r="759">
      <c r="A759" s="5" t="inlineStr">
        <is>
          <t>Spells_TR.lua</t>
        </is>
      </c>
      <c r="B759" s="5" t="n">
        <v>189</v>
      </c>
      <c r="C759" s="5" t="inlineStr">
        <is>
          <t>Terim tutarlılığı</t>
        </is>
      </c>
      <c r="D759" s="5" t="inlineStr">
        <is>
          <t>Düşük</t>
        </is>
      </c>
      <c r="E759" s="5" t="inlineStr">
        <is>
          <t>Conjures {1} cinnamon rolls, providing the mage and his allies with something to eat. Conjured items disappear if logged out for more than {2} minutes.</t>
        </is>
      </c>
      <c r="F759" s="5" t="inlineStr">
        <is>
          <t>Mage ve müttefiklerine yiyecek sağlayan {1} tarçınlı çörek büyüyle yaratır. Yaratılan eşyalar, {2} dakikadan uzun süre oyundan çıkılırsa kaybolur.</t>
        </is>
      </c>
      <c r="G759" s="5" t="inlineStr">
        <is>
          <t>Mage ve müttefiklerine yiyecek sağlayan {1} tarçınlı çörek büyüyle yaratır. Yaratılan eşyalar, {2} dk'dan uzun süre oyundan çıkılırsa kaybolur.</t>
        </is>
      </c>
      <c r="H759" s="5" t="inlineStr">
        <is>
          <t>dk</t>
        </is>
      </c>
    </row>
    <row r="760">
      <c r="A760" s="5" t="inlineStr">
        <is>
          <t>Spells_TR.lua</t>
        </is>
      </c>
      <c r="B760" s="5" t="n">
        <v>190</v>
      </c>
      <c r="C760" s="5" t="inlineStr">
        <is>
          <t>Terim tutarlılığı</t>
        </is>
      </c>
      <c r="D760" s="5" t="inlineStr">
        <is>
          <t>Düşük</t>
        </is>
      </c>
      <c r="E760" s="5" t="inlineStr">
        <is>
          <t>Conjures {1} croissants, providing the mage and her allies with something to eat. Conjured items disappear if logged out for more than {2} minutes.</t>
        </is>
      </c>
      <c r="F760" s="5" t="inlineStr">
        <is>
          <t>Mage ve müttefiklerine yiyecek sağlayan {1} kruvasan büyüyle yaratır. Yaratılan eşyalar, {2} dakikadan uzun süre oyundan çıkılırsa kaybolur.</t>
        </is>
      </c>
      <c r="G760" s="5" t="inlineStr">
        <is>
          <t>Mage ve müttefiklerine yiyecek sağlayan {1} kruvasan büyüyle yaratır. Yaratılan eşyalar, {2} dk'dan uzun süre oyundan çıkılırsa kaybolur.</t>
        </is>
      </c>
      <c r="H760" s="5" t="inlineStr">
        <is>
          <t>dk</t>
        </is>
      </c>
    </row>
    <row r="761">
      <c r="A761" s="5" t="inlineStr">
        <is>
          <t>Spells_TR.lua</t>
        </is>
      </c>
      <c r="B761" s="5" t="n">
        <v>191</v>
      </c>
      <c r="C761" s="5" t="inlineStr">
        <is>
          <t>Terim tutarlılığı</t>
        </is>
      </c>
      <c r="D761" s="5" t="inlineStr">
        <is>
          <t>Düşük</t>
        </is>
      </c>
      <c r="E761" s="5" t="inlineStr">
        <is>
          <t>Conjures {1} croissants, providing the mage and his allies with something to eat. Conjured items disappear if logged out for more than {2} minutes.</t>
        </is>
      </c>
      <c r="F761" s="5" t="inlineStr">
        <is>
          <t>Mage ve müttefiklerine yiyecek sağlayan {1} kruvasan büyüyle yaratır. Yaratılan eşyalar, {2} dakikadan uzun süre oyundan çıkılırsa kaybolur.</t>
        </is>
      </c>
      <c r="G761" s="5" t="inlineStr">
        <is>
          <t>Mage ve müttefiklerine yiyecek sağlayan {1} kruvasan büyüyle yaratır. Yaratılan eşyalar, {2} dk'dan uzun süre oyundan çıkılırsa kaybolur.</t>
        </is>
      </c>
      <c r="H761" s="5" t="inlineStr">
        <is>
          <t>dk</t>
        </is>
      </c>
    </row>
    <row r="762">
      <c r="A762" s="5" t="inlineStr">
        <is>
          <t>Spells_TR.lua</t>
        </is>
      </c>
      <c r="B762" s="5" t="n">
        <v>192</v>
      </c>
      <c r="C762" s="5" t="inlineStr">
        <is>
          <t>Terim tutarlılığı</t>
        </is>
      </c>
      <c r="D762" s="5" t="inlineStr">
        <is>
          <t>Düşük</t>
        </is>
      </c>
      <c r="E762" s="5" t="inlineStr">
        <is>
          <t>Conjures {1} loaves of bread, providing the mage and her allies with something to eat. Conjured items disappear if logged out for more than {2} minutes.</t>
        </is>
      </c>
      <c r="F762" s="5" t="inlineStr">
        <is>
          <t>Mage ve müttefiklerine yiyecek sağlayan {1} somun ekmek büyüyle yaratır. Yaratılan eşyalar, {2} dakikadan uzun süre oyundan çıkılırsa kaybolur.</t>
        </is>
      </c>
      <c r="G762" s="5" t="inlineStr">
        <is>
          <t>Mage ve müttefiklerine yiyecek sağlayan {1} somun ekmek büyüyle yaratır. Yaratılan eşyalar, {2} dk'dan uzun süre oyundan çıkılırsa kaybolur.</t>
        </is>
      </c>
      <c r="H762" s="5" t="inlineStr">
        <is>
          <t>dk</t>
        </is>
      </c>
    </row>
    <row r="763">
      <c r="A763" s="5" t="inlineStr">
        <is>
          <t>Spells_TR.lua</t>
        </is>
      </c>
      <c r="B763" s="5" t="n">
        <v>193</v>
      </c>
      <c r="C763" s="5" t="inlineStr">
        <is>
          <t>Terim tutarlılığı</t>
        </is>
      </c>
      <c r="D763" s="5" t="inlineStr">
        <is>
          <t>Düşük</t>
        </is>
      </c>
      <c r="E763" s="5" t="inlineStr">
        <is>
          <t>Conjures {1} loaves of bread, providing the mage and his allies with something to eat. Conjured items disappear if logged out for more than {2} minutes.</t>
        </is>
      </c>
      <c r="F763" s="5" t="inlineStr">
        <is>
          <t>Mage ve müttefiklerine yiyecek sağlayan {1} somun ekmek büyüyle yaratır. Yaratılan eşyalar, {2} dakikadan uzun süre oyundan çıkılırsa kaybolur.</t>
        </is>
      </c>
      <c r="G763" s="5" t="inlineStr">
        <is>
          <t>Mage ve müttefiklerine yiyecek sağlayan {1} somun ekmek büyüyle yaratır. Yaratılan eşyalar, {2} dk'dan uzun süre oyundan çıkılırsa kaybolur.</t>
        </is>
      </c>
      <c r="H763" s="5" t="inlineStr">
        <is>
          <t>dk</t>
        </is>
      </c>
    </row>
    <row r="764">
      <c r="A764" s="5" t="inlineStr">
        <is>
          <t>Spells_TR.lua</t>
        </is>
      </c>
      <c r="B764" s="5" t="n">
        <v>194</v>
      </c>
      <c r="C764" s="5" t="inlineStr">
        <is>
          <t>Terim tutarlılığı</t>
        </is>
      </c>
      <c r="D764" s="5" t="inlineStr">
        <is>
          <t>Düşük</t>
        </is>
      </c>
      <c r="E764" s="5" t="inlineStr">
        <is>
          <t>Conjures {1} loaves of pumpernickel, providing the mage and her allies with something to eat. Conjured items disappear if logged out for more than {2} minutes.</t>
        </is>
      </c>
      <c r="F764" s="5" t="inlineStr">
        <is>
          <t>Mage ve müttefiklerine yiyecek sağlayan {1} somun pumpernickel ekmeği büyüyle yaratır. Yaratılan eşyalar, {2} dakikadan uzun süre oyundan çıkılırsa kaybolur.</t>
        </is>
      </c>
      <c r="G764" s="5" t="inlineStr">
        <is>
          <t>Mage ve müttefiklerine yiyecek sağlayan {1} somun pumpernickel ekmeği büyüyle yaratır. Yaratılan eşyalar, {2} dk'dan uzun süre oyundan çıkılırsa kaybolur.</t>
        </is>
      </c>
      <c r="H764" s="5" t="inlineStr">
        <is>
          <t>dk</t>
        </is>
      </c>
    </row>
    <row r="765">
      <c r="A765" s="5" t="inlineStr">
        <is>
          <t>Spells_TR.lua</t>
        </is>
      </c>
      <c r="B765" s="5" t="n">
        <v>195</v>
      </c>
      <c r="C765" s="5" t="inlineStr">
        <is>
          <t>Terim tutarlılığı</t>
        </is>
      </c>
      <c r="D765" s="5" t="inlineStr">
        <is>
          <t>Düşük</t>
        </is>
      </c>
      <c r="E765" s="5" t="inlineStr">
        <is>
          <t>Conjures {1} loaves of pumpernickel, providing the mage and his allies with something to eat. Conjured items disappear if logged out for more than {2} minutes.</t>
        </is>
      </c>
      <c r="F765" s="5" t="inlineStr">
        <is>
          <t>Mage ve müttefiklerine yiyecek sağlayan {1} somun pumpernickel ekmeği büyüyle yaratır. Yaratılan eşyalar, {2} dakikadan uzun süre oyundan çıkılırsa kaybolur.</t>
        </is>
      </c>
      <c r="G765" s="5" t="inlineStr">
        <is>
          <t>Mage ve müttefiklerine yiyecek sağlayan {1} somun pumpernickel ekmeği büyüyle yaratır. Yaratılan eşyalar, {2} dk'dan uzun süre oyundan çıkılırsa kaybolur.</t>
        </is>
      </c>
      <c r="H765" s="5" t="inlineStr">
        <is>
          <t>dk</t>
        </is>
      </c>
    </row>
    <row r="766">
      <c r="A766" s="5" t="inlineStr">
        <is>
          <t>Spells_TR.lua</t>
        </is>
      </c>
      <c r="B766" s="5" t="n">
        <v>196</v>
      </c>
      <c r="C766" s="5" t="inlineStr">
        <is>
          <t>Terim tutarlılığı</t>
        </is>
      </c>
      <c r="D766" s="5" t="inlineStr">
        <is>
          <t>Düşük</t>
        </is>
      </c>
      <c r="E766" s="5" t="inlineStr">
        <is>
          <t>Conjures {1} loaves of rye, providing the mage and her allies with something to eat. Conjured items disappear if logged out for more than {2} minutes.</t>
        </is>
      </c>
      <c r="F766" s="5" t="inlineStr">
        <is>
          <t>Mage ve müttefiklerine yiyecek sağlayan {1} somun çavdar ekmeği büyüyle yaratır. Yaratılan eşyalar, {2} dakikadan uzun süre oyundan çıkılırsa kaybolur.</t>
        </is>
      </c>
      <c r="G766" s="5" t="inlineStr">
        <is>
          <t>Mage ve müttefiklerine yiyecek sağlayan {1} somun çavdar ekmeği büyüyle yaratır. Yaratılan eşyalar, {2} dk'dan uzun süre oyundan çıkılırsa kaybolur.</t>
        </is>
      </c>
      <c r="H766" s="5" t="inlineStr">
        <is>
          <t>dk</t>
        </is>
      </c>
    </row>
    <row r="767">
      <c r="A767" s="5" t="inlineStr">
        <is>
          <t>Spells_TR.lua</t>
        </is>
      </c>
      <c r="B767" s="5" t="n">
        <v>197</v>
      </c>
      <c r="C767" s="5" t="inlineStr">
        <is>
          <t>Terim tutarlılığı</t>
        </is>
      </c>
      <c r="D767" s="5" t="inlineStr">
        <is>
          <t>Düşük</t>
        </is>
      </c>
      <c r="E767" s="5" t="inlineStr">
        <is>
          <t>Conjures {1} loaves of rye, providing the mage and his allies with something to eat. Conjured items disappear if logged out for more than {2} minutes.</t>
        </is>
      </c>
      <c r="F767" s="5" t="inlineStr">
        <is>
          <t>Mage ve müttefiklerine yiyecek sağlayan {1} somun çavdar ekmeği büyüyle yaratır. Yaratılan eşyalar, {2} dakikadan uzun süre oyundan çıkılırsa kaybolur.</t>
        </is>
      </c>
      <c r="G767" s="5" t="inlineStr">
        <is>
          <t>Mage ve müttefiklerine yiyecek sağlayan {1} somun çavdar ekmeği büyüyle yaratır. Yaratılan eşyalar, {2} dk'dan uzun süre oyundan çıkılırsa kaybolur.</t>
        </is>
      </c>
      <c r="H767" s="5" t="inlineStr">
        <is>
          <t>dk</t>
        </is>
      </c>
    </row>
    <row r="768">
      <c r="A768" s="5" t="inlineStr">
        <is>
          <t>Spells_TR.lua</t>
        </is>
      </c>
      <c r="B768" s="5" t="n">
        <v>198</v>
      </c>
      <c r="C768" s="5" t="inlineStr">
        <is>
          <t>Terim tutarlılığı</t>
        </is>
      </c>
      <c r="D768" s="5" t="inlineStr">
        <is>
          <t>Düşük</t>
        </is>
      </c>
      <c r="E768" s="5" t="inlineStr">
        <is>
          <t>Conjures {1} loaves of sourdough, providing the mage and her allies with something to eat. Conjured items disappear if logged out for more than {2} minutes.</t>
        </is>
      </c>
      <c r="F768" s="5" t="inlineStr">
        <is>
          <t>Mage ve müttefiklerine yiyecek sağlayan {1} somun ekşi maya ekmeği büyüyle yaratır. Yaratılan eşyalar, {2} dakikadan uzun süre oyundan çıkılırsa kaybolur.</t>
        </is>
      </c>
      <c r="G768" s="5" t="inlineStr">
        <is>
          <t>Mage ve müttefiklerine yiyecek sağlayan {1} somun ekşi maya ekmeği büyüyle yaratır. Yaratılan eşyalar, {2} dk'dan uzun süre oyundan çıkılırsa kaybolur.</t>
        </is>
      </c>
      <c r="H768" s="5" t="inlineStr">
        <is>
          <t>dk</t>
        </is>
      </c>
    </row>
    <row r="769">
      <c r="A769" s="5" t="inlineStr">
        <is>
          <t>Spells_TR.lua</t>
        </is>
      </c>
      <c r="B769" s="5" t="n">
        <v>199</v>
      </c>
      <c r="C769" s="5" t="inlineStr">
        <is>
          <t>Terim tutarlılığı</t>
        </is>
      </c>
      <c r="D769" s="5" t="inlineStr">
        <is>
          <t>Düşük</t>
        </is>
      </c>
      <c r="E769" s="5" t="inlineStr">
        <is>
          <t>Conjures {1} loaves of sourdough, providing the mage and his allies with something to eat. Conjured items disappear if logged out for more than {2} minutes.</t>
        </is>
      </c>
      <c r="F769" s="5" t="inlineStr">
        <is>
          <t>Mage ve müttefiklerine yiyecek sağlayan {1} somun ekşi maya ekmeği büyüyle yaratır. Yaratılan eşyalar, {2} dakikadan uzun süre oyundan çıkılırsa kaybolur.</t>
        </is>
      </c>
      <c r="G769" s="5" t="inlineStr">
        <is>
          <t>Mage ve müttefiklerine yiyecek sağlayan {1} somun ekşi maya ekmeği büyüyle yaratır. Yaratılan eşyalar, {2} dk'dan uzun süre oyundan çıkılırsa kaybolur.</t>
        </is>
      </c>
      <c r="H769" s="5" t="inlineStr">
        <is>
          <t>dk</t>
        </is>
      </c>
    </row>
    <row r="770">
      <c r="A770" s="5" t="inlineStr">
        <is>
          <t>Spells_TR.lua</t>
        </is>
      </c>
      <c r="B770" s="5" t="n">
        <v>200</v>
      </c>
      <c r="C770" s="5" t="inlineStr">
        <is>
          <t>Terim tutarlılığı</t>
        </is>
      </c>
      <c r="D770" s="5" t="inlineStr">
        <is>
          <t>Düşük</t>
        </is>
      </c>
      <c r="E770" s="5" t="inlineStr">
        <is>
          <t>Conjures {1} Mana Pies providing the mage and her allies with something to eat. Conjured items disappear if logged out for more than {2} minutes.</t>
        </is>
      </c>
      <c r="F770" s="5" t="inlineStr">
        <is>
          <t>Mage ve müttefiklerine yiyecek sağlayan {1} Mana Pie büyüyle yaratır. Yaratılan eşyalar, {2} dakikadan uzun süre oyundan çıkılırsa kaybolur.</t>
        </is>
      </c>
      <c r="G770" s="5" t="inlineStr">
        <is>
          <t>Mage ve müttefiklerine yiyecek sağlayan {1} Mana Pie büyüyle yaratır. Yaratılan eşyalar, {2} dk'dan uzun süre oyundan çıkılırsa kaybolur.</t>
        </is>
      </c>
      <c r="H770" s="5" t="inlineStr">
        <is>
          <t>dk</t>
        </is>
      </c>
    </row>
    <row r="771">
      <c r="A771" s="5" t="inlineStr">
        <is>
          <t>Spells_TR.lua</t>
        </is>
      </c>
      <c r="B771" s="5" t="n">
        <v>201</v>
      </c>
      <c r="C771" s="5" t="inlineStr">
        <is>
          <t>Terim tutarlılığı</t>
        </is>
      </c>
      <c r="D771" s="5" t="inlineStr">
        <is>
          <t>Düşük</t>
        </is>
      </c>
      <c r="E771" s="5" t="inlineStr">
        <is>
          <t>Conjures {1} Mana Pies providing the mage and his allies with something to eat. Conjured items disappear if logged out for more than {2} minutes.</t>
        </is>
      </c>
      <c r="F771" s="5" t="inlineStr">
        <is>
          <t>Mage ve müttefiklerine yiyecek sağlayan {1} Mana Pie büyüyle yaratır. Yaratılan eşyalar, {2} dakikadan uzun süre oyundan çıkılırsa kaybolur.</t>
        </is>
      </c>
      <c r="G771" s="5" t="inlineStr">
        <is>
          <t>Mage ve müttefiklerine yiyecek sağlayan {1} Mana Pie büyüyle yaratır. Yaratılan eşyalar, {2} dk'dan uzun süre oyundan çıkılırsa kaybolur.</t>
        </is>
      </c>
      <c r="H771" s="5" t="inlineStr">
        <is>
          <t>dk</t>
        </is>
      </c>
    </row>
    <row r="772">
      <c r="A772" s="5" t="inlineStr">
        <is>
          <t>Spells_TR.lua</t>
        </is>
      </c>
      <c r="B772" s="5" t="n">
        <v>202</v>
      </c>
      <c r="C772" s="5" t="inlineStr">
        <is>
          <t>Terim tutarlılığı</t>
        </is>
      </c>
      <c r="D772" s="5" t="inlineStr">
        <is>
          <t>Düşük</t>
        </is>
      </c>
      <c r="E772" s="5" t="inlineStr">
        <is>
          <t>Conjures {1} Mana Strudels providing the mage and her allies with something to eat. Conjured items disappear if logged out for more than {2} minutes.</t>
        </is>
      </c>
      <c r="F772" s="5" t="inlineStr">
        <is>
          <t>Mage ve müttefiklerine yiyecek sağlayan {1} Mana Strudel büyüyle yaratır. Yaratılan eşyalar, {2} dakikadan uzun süre oyundan çıkılırsa kaybolur.</t>
        </is>
      </c>
      <c r="G772" s="5" t="inlineStr">
        <is>
          <t>Mage ve müttefiklerine yiyecek sağlayan {1} Mana Strudel büyüyle yaratır. Yaratılan eşyalar, {2} dk'dan uzun süre oyundan çıkılırsa kaybolur.</t>
        </is>
      </c>
      <c r="H772" s="5" t="inlineStr">
        <is>
          <t>dk</t>
        </is>
      </c>
    </row>
    <row r="773">
      <c r="A773" s="5" t="inlineStr">
        <is>
          <t>Spells_TR.lua</t>
        </is>
      </c>
      <c r="B773" s="5" t="n">
        <v>203</v>
      </c>
      <c r="C773" s="5" t="inlineStr">
        <is>
          <t>Terim tutarlılığı</t>
        </is>
      </c>
      <c r="D773" s="5" t="inlineStr">
        <is>
          <t>Düşük</t>
        </is>
      </c>
      <c r="E773" s="5" t="inlineStr">
        <is>
          <t>Conjures {1} Mana Strudels providing the mage and his allies with something to eat. Conjured items disappear if logged out for more than {2} minutes.</t>
        </is>
      </c>
      <c r="F773" s="5" t="inlineStr">
        <is>
          <t>Mage ve müttefiklerine yiyecek sağlayan {1} Mana Strudel büyüyle yaratır. Yaratılan eşyalar, {2} dakikadan uzun süre oyundan çıkılırsa kaybolur.</t>
        </is>
      </c>
      <c r="G773" s="5" t="inlineStr">
        <is>
          <t>Mage ve müttefiklerine yiyecek sağlayan {1} Mana Strudel büyüyle yaratır. Yaratılan eşyalar, {2} dk'dan uzun süre oyundan çıkılırsa kaybolur.</t>
        </is>
      </c>
      <c r="H773" s="5" t="inlineStr">
        <is>
          <t>dk</t>
        </is>
      </c>
    </row>
    <row r="774">
      <c r="A774" s="5" t="inlineStr">
        <is>
          <t>Spells_TR.lua</t>
        </is>
      </c>
      <c r="B774" s="5" t="n">
        <v>204</v>
      </c>
      <c r="C774" s="5" t="inlineStr">
        <is>
          <t>Terim tutarlılığı</t>
        </is>
      </c>
      <c r="D774" s="5" t="inlineStr">
        <is>
          <t>Düşük</t>
        </is>
      </c>
      <c r="E774" s="5" t="inlineStr">
        <is>
          <t>Conjures {1} muffins, providing the mage and her allies with something to eat. Conjured items disappear if logged out for more than {2} minutes.</t>
        </is>
      </c>
      <c r="F774" s="5" t="inlineStr">
        <is>
          <t>Mage ve müttefiklerine yiyecek sağlayan {1} muffin büyüyle yaratır. Yaratılan eşyalar, {2} dakikadan uzun süre oyundan çıkılırsa kaybolur.</t>
        </is>
      </c>
      <c r="G774" s="5" t="inlineStr">
        <is>
          <t>Mage ve müttefiklerine yiyecek sağlayan {1} muffin büyüyle yaratır. Yaratılan eşyalar, {2} dk'dan uzun süre oyundan çıkılırsa kaybolur.</t>
        </is>
      </c>
      <c r="H774" s="5" t="inlineStr">
        <is>
          <t>dk</t>
        </is>
      </c>
    </row>
    <row r="775">
      <c r="A775" s="5" t="inlineStr">
        <is>
          <t>Spells_TR.lua</t>
        </is>
      </c>
      <c r="B775" s="5" t="n">
        <v>205</v>
      </c>
      <c r="C775" s="5" t="inlineStr">
        <is>
          <t>Terim tutarlılığı</t>
        </is>
      </c>
      <c r="D775" s="5" t="inlineStr">
        <is>
          <t>Düşük</t>
        </is>
      </c>
      <c r="E775" s="5" t="inlineStr">
        <is>
          <t>Conjures {1} muffins, providing the mage and his allies with something to eat. Conjured items disappear if logged out for more than {2} minutes.</t>
        </is>
      </c>
      <c r="F775" s="5" t="inlineStr">
        <is>
          <t>Mage ve müttefiklerine yiyecek sağlayan {1} muffin büyüyle yaratır. Yaratılan eşyalar, {2} dakikadan uzun süre oyundan çıkılırsa kaybolur.</t>
        </is>
      </c>
      <c r="G775" s="5" t="inlineStr">
        <is>
          <t>Mage ve müttefiklerine yiyecek sağlayan {1} muffin büyüyle yaratır. Yaratılan eşyalar, {2} dk'dan uzun süre oyundan çıkılırsa kaybolur.</t>
        </is>
      </c>
      <c r="H775" s="5" t="inlineStr">
        <is>
          <t>dk</t>
        </is>
      </c>
    </row>
    <row r="776">
      <c r="A776" s="5" t="inlineStr">
        <is>
          <t>Spells_TR.lua</t>
        </is>
      </c>
      <c r="B776" s="5" t="n">
        <v>206</v>
      </c>
      <c r="C776" s="5" t="inlineStr">
        <is>
          <t>Terim tutarlılığı</t>
        </is>
      </c>
      <c r="D776" s="5" t="inlineStr">
        <is>
          <t>Düşük</t>
        </is>
      </c>
      <c r="E776" s="5" t="inlineStr">
        <is>
          <t>Conjures {1} skin of glacier water, providing the mage and her allies with something to drink. Conjured items disappear if logged out for more than {2} minutes.</t>
        </is>
      </c>
      <c r="F776" s="5" t="inlineStr">
        <is>
          <t>Mage ve müttefiklerine içecek sağlayan {1} tulum buzul suyu büyüyle yaratır. Yaratılan eşyalar, {2} dakikadan uzun süre oyundan çıkılırsa kaybolur.</t>
        </is>
      </c>
      <c r="G776" s="5" t="inlineStr">
        <is>
          <t>Mage ve müttefiklerine içecek sağlayan {1} tulum buzul suyu büyüyle yaratır. Yaratılan eşyalar, {2} dk'dan uzun süre oyundan çıkılırsa kaybolur.</t>
        </is>
      </c>
      <c r="H776" s="5" t="inlineStr">
        <is>
          <t>dk</t>
        </is>
      </c>
    </row>
    <row r="777">
      <c r="A777" s="5" t="inlineStr">
        <is>
          <t>Spells_TR.lua</t>
        </is>
      </c>
      <c r="B777" s="5" t="n">
        <v>207</v>
      </c>
      <c r="C777" s="5" t="inlineStr">
        <is>
          <t>Terim tutarlılığı</t>
        </is>
      </c>
      <c r="D777" s="5" t="inlineStr">
        <is>
          <t>Düşük</t>
        </is>
      </c>
      <c r="E777" s="5" t="inlineStr">
        <is>
          <t>Conjures {1} skin of glacier water, providing the mage and his allies with something to drink. Conjured items disappear if logged out for more than {2} minutes.</t>
        </is>
      </c>
      <c r="F777" s="5" t="inlineStr">
        <is>
          <t>Mage ve müttefiklerine içecek sağlayan {1} tulum buzul suyu büyüyle yaratır. Yaratılan eşyalar, {2} dakikadan uzun süre oyundan çıkılırsa kaybolur.</t>
        </is>
      </c>
      <c r="G777" s="5" t="inlineStr">
        <is>
          <t>Mage ve müttefiklerine içecek sağlayan {1} tulum buzul suyu büyüyle yaratır. Yaratılan eşyalar, {2} dk'dan uzun süre oyundan çıkılırsa kaybolur.</t>
        </is>
      </c>
      <c r="H777" s="5" t="inlineStr">
        <is>
          <t>dk</t>
        </is>
      </c>
    </row>
    <row r="778">
      <c r="A778" s="5" t="inlineStr">
        <is>
          <t>Spells_TR.lua</t>
        </is>
      </c>
      <c r="B778" s="5" t="n">
        <v>208</v>
      </c>
      <c r="C778" s="5" t="inlineStr">
        <is>
          <t>Terim tutarlılığı</t>
        </is>
      </c>
      <c r="D778" s="5" t="inlineStr">
        <is>
          <t>Düşük</t>
        </is>
      </c>
      <c r="E778" s="5" t="inlineStr">
        <is>
          <t>Conjures {1} sweet rolls, providing the mage and her allies with something to eat. Conjured items disappear if logged out for more than {2} minutes.</t>
        </is>
      </c>
      <c r="F778" s="5" t="inlineStr">
        <is>
          <t>Mage ve müttefiklerine yiyecek sağlayan {1} tatlı çörek büyüyle yaratır. Yaratılan eşyalar, {2} dakikadan uzun süre oyundan çıkılırsa kaybolur.</t>
        </is>
      </c>
      <c r="G778" s="5" t="inlineStr">
        <is>
          <t>Mage ve müttefiklerine yiyecek sağlayan {1} tatlı çörek büyüyle yaratır. Yaratılan eşyalar, {2} dk'dan uzun süre oyundan çıkılırsa kaybolur.</t>
        </is>
      </c>
      <c r="H778" s="5" t="inlineStr">
        <is>
          <t>dk</t>
        </is>
      </c>
    </row>
    <row r="779">
      <c r="A779" s="5" t="inlineStr">
        <is>
          <t>Spells_TR.lua</t>
        </is>
      </c>
      <c r="B779" s="5" t="n">
        <v>209</v>
      </c>
      <c r="C779" s="5" t="inlineStr">
        <is>
          <t>Terim tutarlılığı</t>
        </is>
      </c>
      <c r="D779" s="5" t="inlineStr">
        <is>
          <t>Düşük</t>
        </is>
      </c>
      <c r="E779" s="5" t="inlineStr">
        <is>
          <t>Conjures {1} sweet rolls, providing the mage and his allies with something to eat. Conjured items disappear if logged out for more than {2} minutes.</t>
        </is>
      </c>
      <c r="F779" s="5" t="inlineStr">
        <is>
          <t>Mage ve müttefiklerine yiyecek sağlayan {1} tatlı çörek büyüyle yaratır. Yaratılan eşyalar, {2} dakikadan uzun süre oyundan çıkılırsa kaybolur.</t>
        </is>
      </c>
      <c r="G779" s="5" t="inlineStr">
        <is>
          <t>Mage ve müttefiklerine yiyecek sağlayan {1} tatlı çörek büyüyle yaratır. Yaratılan eşyalar, {2} dk'dan uzun süre oyundan çıkılırsa kaybolur.</t>
        </is>
      </c>
      <c r="H779" s="5" t="inlineStr">
        <is>
          <t>dk</t>
        </is>
      </c>
    </row>
    <row r="780">
      <c r="A780" s="5" t="inlineStr">
        <is>
          <t>Spells_TR.lua</t>
        </is>
      </c>
      <c r="B780" s="5" t="n">
        <v>214</v>
      </c>
      <c r="C780" s="5" t="inlineStr">
        <is>
          <t>Terim tutarlılığı</t>
        </is>
      </c>
      <c r="D780" s="5" t="inlineStr">
        <is>
          <t>Düşük</t>
        </is>
      </c>
      <c r="E780" s="5" t="inlineStr">
        <is>
          <t>Continuously fires a volley of ammo at the target area, causing {1} Arcane damage to enemy targets within {2} yards every {3}.{4} second for {5} sec.</t>
        </is>
      </c>
      <c r="F780" s="5" t="inlineStr">
        <is>
          <t>Hedef alana sürekli mermi yağdırır; {5} sn boyunca, {2} yard içindeki düşman hedeflere her {3}.{4} saniyede bir {1} Arcane hasar verir.</t>
        </is>
      </c>
      <c r="G780" s="5" t="inlineStr">
        <is>
          <t>Hedef alana sürekli mermi yağdırır; {5} sn boyunca, {2} yard içindeki düşman hedeflere her {3}.{4} sn'de bir {1} Arkan hasar verir.</t>
        </is>
      </c>
      <c r="H780" s="5" t="inlineStr">
        <is>
          <t>Arkan, sn</t>
        </is>
      </c>
    </row>
    <row r="781">
      <c r="A781" s="5" t="inlineStr">
        <is>
          <t>Spells_TR.lua</t>
        </is>
      </c>
      <c r="B781" s="5" t="n">
        <v>215</v>
      </c>
      <c r="C781" s="5" t="inlineStr">
        <is>
          <t>Terim tutarlılığı</t>
        </is>
      </c>
      <c r="D781" s="5" t="inlineStr">
        <is>
          <t>Düşük</t>
        </is>
      </c>
      <c r="E781" s="5" t="inlineStr">
        <is>
          <t>Continuously fires a volley of ammo at the target area, causing {1} Arcane damage to enemy targets within {2} yards every {3}.{4} second for {5}.{6} sec.</t>
        </is>
      </c>
      <c r="F781" s="5" t="inlineStr">
        <is>
          <t>Hedef alana sürekli mermi yağdırır; {5}.{6} sn boyunca, {2} yard içindeki düşman hedeflere her {3}.{4} saniyede bir {1} Arcane hasar verir.</t>
        </is>
      </c>
      <c r="G781" s="5" t="inlineStr">
        <is>
          <t>Hedef alana sürekli mermi yağdırır; {5}.{6} sn boyunca, {2} yard içindeki düşman hedeflere her {3}.{4} sn'de bir {1} Arkan hasar verir.</t>
        </is>
      </c>
      <c r="H781" s="5" t="inlineStr">
        <is>
          <t>Arkan, sn</t>
        </is>
      </c>
    </row>
    <row r="782">
      <c r="A782" s="5" t="inlineStr">
        <is>
          <t>Spells_TR.lua</t>
        </is>
      </c>
      <c r="B782" s="5" t="n">
        <v>216</v>
      </c>
      <c r="C782" s="5" t="inlineStr">
        <is>
          <t>Ad / sınıf / okul</t>
        </is>
      </c>
      <c r="D782" s="5" t="inlineStr">
        <is>
          <t>Düşük</t>
        </is>
      </c>
      <c r="E782" s="5" t="inlineStr">
        <is>
          <t>Controls a humanoid mind up to level {1}, but increases the time between its attacks by {2}%. Lasts up to {3} min.</t>
        </is>
      </c>
      <c r="F782" s="5" t="inlineStr">
        <is>
          <t>{1} seviyeye kadar bir humanoid'in zihnini kontrol eder, ancak saldırıları arasındaki süreyi %{2} artırır. En fazla {3} dk sürer.</t>
        </is>
      </c>
      <c r="G782" s="5" t="inlineStr">
        <is>
          <t>{1} seviyeye kadar bir Humanoid'in zihnini kontrol eder, ancak saldırıları arasındaki süreyi %{2} artırır. En fazla {3} dk sürer.</t>
        </is>
      </c>
      <c r="H782" s="5" t="inlineStr">
        <is>
          <t>yaratık türü İngilizce</t>
        </is>
      </c>
    </row>
    <row r="783">
      <c r="A783" s="5" t="inlineStr">
        <is>
          <t>Spells_TR.lua</t>
        </is>
      </c>
      <c r="B783" s="5" t="n">
        <v>217</v>
      </c>
      <c r="C783" s="5" t="inlineStr">
        <is>
          <t>Okunurluk / yazım</t>
        </is>
      </c>
      <c r="D783" s="5" t="inlineStr">
        <is>
          <t>Düşük</t>
        </is>
      </c>
      <c r="E783" s="5" t="inlineStr">
        <is>
          <t>Converts up to {1} rage per second into health for {2} sec. Each point of rage is converted into {3}.{4}% of max health.</t>
        </is>
      </c>
      <c r="F783" s="5" t="inlineStr">
        <is>
          <t>{2} sn boyunca saniyede en fazla {1} öfkeyi cana dönüştürür. Her bir öfke puanı, azami canın %{3}.{4}'ü kadar cana dönüştürülür.</t>
        </is>
      </c>
      <c r="G783" s="5" t="inlineStr">
        <is>
          <t>{2} sn boyunca saniyede en fazla {1} öfkeyi cana dönüştürür. Her bir öfke puanı, maksimum canının %{3}.{4} kadarına dönüştürülür.</t>
        </is>
      </c>
      <c r="H783" s="5" t="inlineStr">
        <is>
          <t>ek ve maksimum</t>
        </is>
      </c>
    </row>
    <row r="784">
      <c r="A784" s="5" t="inlineStr">
        <is>
          <t>Spells_TR.lua</t>
        </is>
      </c>
      <c r="B784" s="5" t="n">
        <v>219</v>
      </c>
      <c r="C784" s="5" t="inlineStr">
        <is>
          <t>Terim tutarlılığı</t>
        </is>
      </c>
      <c r="D784" s="5" t="inlineStr">
        <is>
          <t>Düşük</t>
        </is>
      </c>
      <c r="E784" s="5" t="inlineStr">
        <is>
          <t>Corrupts the ground targeted by the Death Knight, causing {1} Shadow damage every sec that targets remain in the area for {2} sec. This ability produces a high amount of threat.</t>
        </is>
      </c>
      <c r="F784" s="5" t="inlineStr">
        <is>
          <t>Death Knight'ın hedeflediği yeri bozar; hedefler alanda kaldıkça {2} sn boyunca saniyede {1} Gölge hasarı verir. Bu yetenek yüksek miktarda tehdit üretir.</t>
        </is>
      </c>
      <c r="G784" s="5" t="inlineStr">
        <is>
          <t>Death Knight'ın hedeflediği yeri bozar; hedefler alanda kaldıkça {2} sn boyunca her sn'de {1} Gölge hasarı verir. Bu yetenek yüksek miktarda tehdit üretir.</t>
        </is>
      </c>
      <c r="H784" s="5" t="inlineStr">
        <is>
          <t>sn</t>
        </is>
      </c>
    </row>
    <row r="785">
      <c r="A785" s="5" t="inlineStr">
        <is>
          <t>Spells_TR.lua</t>
        </is>
      </c>
      <c r="B785" s="5" t="n">
        <v>225</v>
      </c>
      <c r="C785" s="5" t="inlineStr">
        <is>
          <t>Terim tutarlılığı</t>
        </is>
      </c>
      <c r="D785" s="5" t="inlineStr">
        <is>
          <t>Düşük</t>
        </is>
      </c>
      <c r="E785" s="5" t="inlineStr">
        <is>
          <t>Creates a Demonic Healthstone that can be used to instantly restore {1} health. Conjured items disappear if logged out for more than {2} minutes.</t>
        </is>
      </c>
      <c r="F785" s="5" t="inlineStr">
        <is>
          <t>Bir Demonic Healthstone yaratır; anında {1} can geri kazandırmak için kullanılabilir. Yaratılan eşyalar, {2} dakikadan uzun süre oyundan çıkılırsa kaybolur.</t>
        </is>
      </c>
      <c r="G785" s="5" t="inlineStr">
        <is>
          <t>Bir Demonic Healthstone yaratır; anında {1} can geri kazandırmak için kullanılabilir. Yaratılan eşyalar, {2} dk'dan uzun süre oyundan çıkılırsa kaybolur.</t>
        </is>
      </c>
      <c r="H785" s="5" t="inlineStr">
        <is>
          <t>dk</t>
        </is>
      </c>
    </row>
    <row r="786">
      <c r="A786" s="5" t="inlineStr">
        <is>
          <t>Spells_TR.lua</t>
        </is>
      </c>
      <c r="B786" s="5" t="n">
        <v>226</v>
      </c>
      <c r="C786" s="5" t="inlineStr">
        <is>
          <t>Terim tutarlılığı</t>
        </is>
      </c>
      <c r="D786" s="5" t="inlineStr">
        <is>
          <t>Düşük</t>
        </is>
      </c>
      <c r="E786" s="5" t="inlineStr">
        <is>
          <t>Creates a Demonic Soulstone. The Soulstone can be used to store one target's soul. If the target dies while his soul is stored, he will be able to resurrect with {1} health and {2} mana. Conjured items disappear if logged out for more than {3} minutes.</t>
        </is>
      </c>
      <c r="F786" s="5" t="inlineStr">
        <is>
          <t>Bir Demonic Soulstone yaratır. Soulstone, bir hedefin ruhunu saklamak için kullanılabilir. Hedef, ruhu saklıyken ölürse {1} can ve {2} mana ile dirilebilir. Yaratılan eşyalar, {3} dakikadan uzun süre oyundan çıkılırsa kaybolur.</t>
        </is>
      </c>
      <c r="G786" s="5" t="inlineStr">
        <is>
          <t>Bir Demonic Soulstone yaratır. Soulstone, bir hedefin ruhunu saklamak için kullanılabilir. Hedef, ruhu saklıyken ölürse {1} can ve {2} mana ile dirilebilir. Yaratılan eşyalar, {3} dk'dan uzun süre oyundan çıkılırsa kaybolur.</t>
        </is>
      </c>
      <c r="H786" s="5" t="inlineStr">
        <is>
          <t>dk</t>
        </is>
      </c>
    </row>
    <row r="787">
      <c r="A787" s="5" t="inlineStr">
        <is>
          <t>Spells_TR.lua</t>
        </is>
      </c>
      <c r="B787" s="5" t="n">
        <v>227</v>
      </c>
      <c r="C787" s="5" t="inlineStr">
        <is>
          <t>Terim tutarlılığı</t>
        </is>
      </c>
      <c r="D787" s="5" t="inlineStr">
        <is>
          <t>Düşük</t>
        </is>
      </c>
      <c r="E787" s="5" t="inlineStr">
        <is>
          <t>Creates a Fel Healthstone that can be used to instantly restore {1} health. Conjured items disappear if logged out for more than {2} minutes.</t>
        </is>
      </c>
      <c r="F787" s="5" t="inlineStr">
        <is>
          <t>Bir Fel Healthstone yaratır; anında {1} can geri kazandırmak için kullanılabilir. Yaratılan eşyalar, {2} dakikadan uzun süre oyundan çıkılırsa kaybolur.</t>
        </is>
      </c>
      <c r="G787" s="5" t="inlineStr">
        <is>
          <t>Bir Fel Healthstone yaratır; anında {1} can geri kazandırmak için kullanılabilir. Yaratılan eşyalar, {2} dk'dan uzun süre oyundan çıkılırsa kaybolur.</t>
        </is>
      </c>
      <c r="H787" s="5" t="inlineStr">
        <is>
          <t>dk</t>
        </is>
      </c>
    </row>
    <row r="788">
      <c r="A788" s="5" t="inlineStr">
        <is>
          <t>Spells_TR.lua</t>
        </is>
      </c>
      <c r="B788" s="5" t="n">
        <v>228</v>
      </c>
      <c r="C788" s="5" t="inlineStr">
        <is>
          <t>Terim tutarlılığı</t>
        </is>
      </c>
      <c r="D788" s="5" t="inlineStr">
        <is>
          <t>Düşük</t>
        </is>
      </c>
      <c r="E788" s="5" t="inlineStr">
        <is>
          <t>Creates a Greater Healthstone that can be used to instantly restore {1} health. Conjured items disappear if logged out for more than {2} minutes.</t>
        </is>
      </c>
      <c r="F788" s="5" t="inlineStr">
        <is>
          <t>Bir Greater Healthstone yaratır; anında {1} can geri kazandırmak için kullanılabilir. Yaratılan eşyalar, {2} dakikadan uzun süre oyundan çıkılırsa kaybolur.</t>
        </is>
      </c>
      <c r="G788" s="5" t="inlineStr">
        <is>
          <t>Bir Greater Healthstone yaratır; anında {1} can geri kazandırmak için kullanılabilir. Yaratılan eşyalar, {2} dk'dan uzun süre oyundan çıkılırsa kaybolur.</t>
        </is>
      </c>
      <c r="H788" s="5" t="inlineStr">
        <is>
          <t>dk</t>
        </is>
      </c>
    </row>
    <row r="789">
      <c r="A789" s="5" t="inlineStr">
        <is>
          <t>Spells_TR.lua</t>
        </is>
      </c>
      <c r="B789" s="5" t="n">
        <v>229</v>
      </c>
      <c r="C789" s="5" t="inlineStr">
        <is>
          <t>Terim tutarlılığı</t>
        </is>
      </c>
      <c r="D789" s="5" t="inlineStr">
        <is>
          <t>Düşük</t>
        </is>
      </c>
      <c r="E789" s="5" t="inlineStr">
        <is>
          <t>Creates a Greater Soulstone. The Soulstone can be used to store one target's soul. If the target dies while his soul is stored, he will be able to resurrect with {1} health and {2} mana. Conjured items disappear if logged out for more than {3} minutes.</t>
        </is>
      </c>
      <c r="F789" s="5" t="inlineStr">
        <is>
          <t>Bir Greater Soulstone yaratır. Soulstone, bir hedefin ruhunu saklamak için kullanılabilir. Hedef, ruhu saklıyken ölürse {1} can ve {2} mana ile dirilebilir. Yaratılan eşyalar, {3} dakikadan uzun süre oyundan çıkılırsa kaybolur.</t>
        </is>
      </c>
      <c r="G789" s="5" t="inlineStr">
        <is>
          <t>Bir Greater Soulstone yaratır. Soulstone, bir hedefin ruhunu saklamak için kullanılabilir. Hedef, ruhu saklıyken ölürse {1} can ve {2} mana ile dirilebilir. Yaratılan eşyalar, {3} dk'dan uzun süre oyundan çıkılırsa kaybolur.</t>
        </is>
      </c>
      <c r="H789" s="5" t="inlineStr">
        <is>
          <t>dk</t>
        </is>
      </c>
    </row>
    <row r="790">
      <c r="A790" s="5" t="inlineStr">
        <is>
          <t>Spells_TR.lua</t>
        </is>
      </c>
      <c r="B790" s="5" t="n">
        <v>230</v>
      </c>
      <c r="C790" s="5" t="inlineStr">
        <is>
          <t>Terim tutarlılığı</t>
        </is>
      </c>
      <c r="D790" s="5" t="inlineStr">
        <is>
          <t>Düşük</t>
        </is>
      </c>
      <c r="E790" s="5" t="inlineStr">
        <is>
          <t>Creates a Healthstone that can be used to instantly restore {1} health. Conjured items disappear if logged out for more than {2} minutes.</t>
        </is>
      </c>
      <c r="F790" s="5" t="inlineStr">
        <is>
          <t>Bir Healthstone yaratır; anında {1} can geri kazandırmak için kullanılabilir. Yaratılan eşyalar, {2} dakikadan uzun süre oyundan çıkılırsa kaybolur.</t>
        </is>
      </c>
      <c r="G790" s="5" t="inlineStr">
        <is>
          <t>Bir Healthstone yaratır; anında {1} can geri kazandırmak için kullanılabilir. Yaratılan eşyalar, {2} dk'dan uzun süre oyundan çıkılırsa kaybolur.</t>
        </is>
      </c>
      <c r="H790" s="5" t="inlineStr">
        <is>
          <t>dk</t>
        </is>
      </c>
    </row>
    <row r="791">
      <c r="A791" s="5" t="inlineStr">
        <is>
          <t>Spells_TR.lua</t>
        </is>
      </c>
      <c r="B791" s="5" t="n">
        <v>232</v>
      </c>
      <c r="C791" s="5" t="inlineStr">
        <is>
          <t>Okunurluk / yazım</t>
        </is>
      </c>
      <c r="D791" s="5" t="inlineStr">
        <is>
          <t>Düşük</t>
        </is>
      </c>
      <c r="E791" s="5" t="inlineStr">
        <is>
          <t>Creates a Holy Lightwell. Friendly players can click the Lightwell to restore {1} health over {2} sec. Attacks done to you equal to {3}% of your total health will cancel the effect. Lightwell lasts for {4} min or {5} charges.</t>
        </is>
      </c>
      <c r="F791" s="5" t="inlineStr">
        <is>
          <t>Bir Holy Lightwell yaratır. Dost oyuncular, {2} sn boyunca {1} can geri kazanmak için Lightwell'e tıklayabilir. Toplam canının %{3}'ü kadar sana yapılan saldırılar etkiyi iptal eder. Lightwell {4} dk veya {5} kullanım boyunca sürer.</t>
        </is>
      </c>
      <c r="G791" s="5" t="inlineStr">
        <is>
          <t>Bir Holy Lightwell yaratır. Dost oyuncular, {2} sn boyunca {1} can geri kazanmak için Lightwell'e tıklayabilir. Sana yapılan, toplam canının %{3} kadarına eşit saldırılar etkiyi iptal eder. Lightwell {4} dk veya {5} yük boyunca sürer.</t>
        </is>
      </c>
      <c r="H791" s="5" t="inlineStr">
        <is>
          <t>ek ve yük</t>
        </is>
      </c>
    </row>
    <row r="792">
      <c r="A792" s="5" t="inlineStr">
        <is>
          <t>Spells_TR.lua</t>
        </is>
      </c>
      <c r="B792" s="5" t="n">
        <v>233</v>
      </c>
      <c r="C792" s="5" t="inlineStr">
        <is>
          <t>Terim tutarlılığı</t>
        </is>
      </c>
      <c r="D792" s="5" t="inlineStr">
        <is>
          <t>Düşük</t>
        </is>
      </c>
      <c r="E792" s="5" t="inlineStr">
        <is>
          <t>Creates a Lesser Healthstone that can be used to instantly restore {1} health. Conjured items disappear if logged out for more than {2} minutes.</t>
        </is>
      </c>
      <c r="F792" s="5" t="inlineStr">
        <is>
          <t>Bir Lesser Healthstone yaratır; anında {1} can geri kazandırmak için kullanılabilir. Yaratılan eşyalar, {2} dakikadan uzun süre oyundan çıkılırsa kaybolur.</t>
        </is>
      </c>
      <c r="G792" s="5" t="inlineStr">
        <is>
          <t>Bir Lesser Healthstone yaratır; anında {1} can geri kazandırmak için kullanılabilir. Yaratılan eşyalar, {2} dk'dan uzun süre oyundan çıkılırsa kaybolur.</t>
        </is>
      </c>
      <c r="H792" s="5" t="inlineStr">
        <is>
          <t>dk</t>
        </is>
      </c>
    </row>
    <row r="793">
      <c r="A793" s="5" t="inlineStr">
        <is>
          <t>Spells_TR.lua</t>
        </is>
      </c>
      <c r="B793" s="5" t="n">
        <v>234</v>
      </c>
      <c r="C793" s="5" t="inlineStr">
        <is>
          <t>Terim tutarlılığı</t>
        </is>
      </c>
      <c r="D793" s="5" t="inlineStr">
        <is>
          <t>Düşük</t>
        </is>
      </c>
      <c r="E793" s="5" t="inlineStr">
        <is>
          <t>Creates a Lesser Soulstone. The Soulstone can be used to store one target's soul. If the target dies while his soul is stored, he will be able to resurrect with {1} health and {2} mana. Conjured items disappear if logged out for more than {3} minutes.</t>
        </is>
      </c>
      <c r="F793" s="5" t="inlineStr">
        <is>
          <t>Bir Lesser Soulstone yaratır. Soulstone, bir hedefin ruhunu saklamak için kullanılabilir. Hedef, ruhu saklıyken ölürse {1} can ve {2} mana ile dirilebilir. Yaratılan eşyalar, {3} dakikadan uzun süre oyundan çıkılırsa kaybolur.</t>
        </is>
      </c>
      <c r="G793" s="5" t="inlineStr">
        <is>
          <t>Bir Lesser Soulstone yaratır. Soulstone, bir hedefin ruhunu saklamak için kullanılabilir. Hedef, ruhu saklıyken ölürse {1} can ve {2} mana ile dirilebilir. Yaratılan eşyalar, {3} dk'dan uzun süre oyundan çıkılırsa kaybolur.</t>
        </is>
      </c>
      <c r="H793" s="5" t="inlineStr">
        <is>
          <t>dk</t>
        </is>
      </c>
    </row>
    <row r="794">
      <c r="A794" s="5" t="inlineStr">
        <is>
          <t>Spells_TR.lua</t>
        </is>
      </c>
      <c r="B794" s="5" t="n">
        <v>235</v>
      </c>
      <c r="C794" s="5" t="inlineStr">
        <is>
          <t>Terim tutarlılığı</t>
        </is>
      </c>
      <c r="D794" s="5" t="inlineStr">
        <is>
          <t>Düşük</t>
        </is>
      </c>
      <c r="E794" s="5" t="inlineStr">
        <is>
          <t>Creates a Major Healthstone that can be used to instantly restore {1} health. Conjured items disappear if logged out for more than {2} minutes.</t>
        </is>
      </c>
      <c r="F794" s="5" t="inlineStr">
        <is>
          <t>Bir Major Healthstone yaratır; anında {1} can geri kazandırmak için kullanılabilir. Yaratılan eşyalar, {2} dakikadan uzun süre oyundan çıkılırsa kaybolur.</t>
        </is>
      </c>
      <c r="G794" s="5" t="inlineStr">
        <is>
          <t>Bir Major Healthstone yaratır; anında {1} can geri kazandırmak için kullanılabilir. Yaratılan eşyalar, {2} dk'dan uzun süre oyundan çıkılırsa kaybolur.</t>
        </is>
      </c>
      <c r="H794" s="5" t="inlineStr">
        <is>
          <t>dk</t>
        </is>
      </c>
    </row>
    <row r="795">
      <c r="A795" s="5" t="inlineStr">
        <is>
          <t>Spells_TR.lua</t>
        </is>
      </c>
      <c r="B795" s="5" t="n">
        <v>236</v>
      </c>
      <c r="C795" s="5" t="inlineStr">
        <is>
          <t>Terim tutarlılığı</t>
        </is>
      </c>
      <c r="D795" s="5" t="inlineStr">
        <is>
          <t>Düşük</t>
        </is>
      </c>
      <c r="E795" s="5" t="inlineStr">
        <is>
          <t>Creates a Major Soulstone. The Soulstone can be used to store one target's soul. If the target dies while his soul is stored, he will be able to resurrect with {1} health and {2} mana. Conjured items disappear if logged out for more than {3} minutes.</t>
        </is>
      </c>
      <c r="F795" s="5" t="inlineStr">
        <is>
          <t>Bir Major Soulstone yaratır. Soulstone, bir hedefin ruhunu saklamak için kullanılabilir. Hedef, ruhu saklıyken ölürse {1} can ve {2} mana ile dirilebilir. Yaratılan eşyalar, {3} dakikadan uzun süre oyundan çıkılırsa kaybolur.</t>
        </is>
      </c>
      <c r="G795" s="5" t="inlineStr">
        <is>
          <t>Bir Major Soulstone yaratır. Soulstone, bir hedefin ruhunu saklamak için kullanılabilir. Hedef, ruhu saklıyken ölürse {1} can ve {2} mana ile dirilebilir. Yaratılan eşyalar, {3} dk'dan uzun süre oyundan çıkılırsa kaybolur.</t>
        </is>
      </c>
      <c r="H795" s="5" t="inlineStr">
        <is>
          <t>dk</t>
        </is>
      </c>
    </row>
    <row r="796">
      <c r="A796" s="5" t="inlineStr">
        <is>
          <t>Spells_TR.lua</t>
        </is>
      </c>
      <c r="B796" s="5" t="n">
        <v>237</v>
      </c>
      <c r="C796" s="5" t="inlineStr">
        <is>
          <t>Terim tutarlılığı</t>
        </is>
      </c>
      <c r="D796" s="5" t="inlineStr">
        <is>
          <t>Düşük</t>
        </is>
      </c>
      <c r="E796" s="5" t="inlineStr">
        <is>
          <t>Creates a Master Healthstone that can be used to instantly restore {1} health. Conjured items disappear if logged out for more than {2} minutes.</t>
        </is>
      </c>
      <c r="F796" s="5" t="inlineStr">
        <is>
          <t>Bir Master Healthstone yaratır; anında {1} can geri kazandırmak için kullanılabilir. Yaratılan eşyalar, {2} dakikadan uzun süre oyundan çıkılırsa kaybolur.</t>
        </is>
      </c>
      <c r="G796" s="5" t="inlineStr">
        <is>
          <t>Bir Master Healthstone yaratır; anında {1} can geri kazandırmak için kullanılabilir. Yaratılan eşyalar, {2} dk'dan uzun süre oyundan çıkılırsa kaybolur.</t>
        </is>
      </c>
      <c r="H796" s="5" t="inlineStr">
        <is>
          <t>dk</t>
        </is>
      </c>
    </row>
    <row r="797">
      <c r="A797" s="5" t="inlineStr">
        <is>
          <t>Spells_TR.lua</t>
        </is>
      </c>
      <c r="B797" s="5" t="n">
        <v>238</v>
      </c>
      <c r="C797" s="5" t="inlineStr">
        <is>
          <t>Terim tutarlılığı</t>
        </is>
      </c>
      <c r="D797" s="5" t="inlineStr">
        <is>
          <t>Düşük</t>
        </is>
      </c>
      <c r="E797" s="5" t="inlineStr">
        <is>
          <t>Creates a Master Soulstone. The Soulstone can be used to store one target's soul. If the target dies while his soul is stored, he will be able to resurrect with {1} health and {2} mana. Conjured items disappear if logged out for more than {3} minutes.</t>
        </is>
      </c>
      <c r="F797" s="5" t="inlineStr">
        <is>
          <t>Bir Master Soulstone yaratır. Soulstone, bir hedefin ruhunu saklamak için kullanılabilir. Hedef, ruhu saklıyken ölürse {1} can ve {2} mana ile dirilebilir. Yaratılan eşyalar, {3} dakikadan uzun süre oyundan çıkılırsa kaybolur.</t>
        </is>
      </c>
      <c r="G797" s="5" t="inlineStr">
        <is>
          <t>Bir Master Soulstone yaratır. Soulstone, bir hedefin ruhunu saklamak için kullanılabilir. Hedef, ruhu saklıyken ölürse {1} can ve {2} mana ile dirilebilir. Yaratılan eşyalar, {3} dk'dan uzun süre oyundan çıkılırsa kaybolur.</t>
        </is>
      </c>
      <c r="H797" s="5" t="inlineStr">
        <is>
          <t>dk</t>
        </is>
      </c>
    </row>
    <row r="798">
      <c r="A798" s="5" t="inlineStr">
        <is>
          <t>Spells_TR.lua</t>
        </is>
      </c>
      <c r="B798" s="5" t="n">
        <v>239</v>
      </c>
      <c r="C798" s="5" t="inlineStr">
        <is>
          <t>Terim tutarlılığı</t>
        </is>
      </c>
      <c r="D798" s="5" t="inlineStr">
        <is>
          <t>Düşük</t>
        </is>
      </c>
      <c r="E798" s="5" t="inlineStr">
        <is>
          <t>Creates a Minor Healthstone that can be used to instantly restore {1} health. Conjured items disappear if logged out for more than {2} minutes.</t>
        </is>
      </c>
      <c r="F798" s="5" t="inlineStr">
        <is>
          <t>Bir Minor Healthstone yaratır; anında {1} can geri kazandırmak için kullanılabilir. Yaratılan eşyalar, {2} dakikadan uzun süre oyundan çıkılırsa kaybolur.</t>
        </is>
      </c>
      <c r="G798" s="5" t="inlineStr">
        <is>
          <t>Bir Minor Healthstone yaratır; anında {1} can geri kazandırmak için kullanılabilir. Yaratılan eşyalar, {2} dk'dan uzun süre oyundan çıkılırsa kaybolur.</t>
        </is>
      </c>
      <c r="H798" s="5" t="inlineStr">
        <is>
          <t>dk</t>
        </is>
      </c>
    </row>
    <row r="799">
      <c r="A799" s="5" t="inlineStr">
        <is>
          <t>Spells_TR.lua</t>
        </is>
      </c>
      <c r="B799" s="5" t="n">
        <v>240</v>
      </c>
      <c r="C799" s="5" t="inlineStr">
        <is>
          <t>Terim tutarlılığı</t>
        </is>
      </c>
      <c r="D799" s="5" t="inlineStr">
        <is>
          <t>Düşük</t>
        </is>
      </c>
      <c r="E799" s="5" t="inlineStr">
        <is>
          <t>Creates a Minor Soulstone. The Soulstone can be used to store one target's soul. If the target dies while his soul is stored, he will be able to resurrect with {1} health and {2} mana. Conjured items disappear if logged out for more than {3} minutes.</t>
        </is>
      </c>
      <c r="F799" s="5" t="inlineStr">
        <is>
          <t>Bir Minor Soulstone yaratır. Soulstone, bir hedefin ruhunu saklamak için kullanılabilir. Hedef, ruhu saklıyken ölürse {1} can ve {2} mana ile dirilebilir. Yaratılan eşyalar, {3} dakikadan uzun süre oyundan çıkılırsa kaybolur.</t>
        </is>
      </c>
      <c r="G799" s="5" t="inlineStr">
        <is>
          <t>Bir Minor Soulstone yaratır. Soulstone, bir hedefin ruhunu saklamak için kullanılabilir. Hedef, ruhu saklıyken ölürse {1} can ve {2} mana ile dirilebilir. Yaratılan eşyalar, {3} dk'dan uzun süre oyundan çıkılırsa kaybolur.</t>
        </is>
      </c>
      <c r="H799" s="5" t="inlineStr">
        <is>
          <t>dk</t>
        </is>
      </c>
    </row>
    <row r="800">
      <c r="A800" s="5" t="inlineStr">
        <is>
          <t>Spells_TR.lua</t>
        </is>
      </c>
      <c r="B800" s="5" t="n">
        <v>254</v>
      </c>
      <c r="C800" s="5" t="inlineStr">
        <is>
          <t>Terim tutarlılığı</t>
        </is>
      </c>
      <c r="D800" s="5" t="inlineStr">
        <is>
          <t>Düşük</t>
        </is>
      </c>
      <c r="E800" s="5" t="inlineStr">
        <is>
          <t>Creates a Soulstone. The Soulstone can be used to store one target's soul. If the target dies while his soul is stored, he will be able to resurrect with {1} health and {2} mana. Conjured items disappear if logged out for more than {3} minutes.</t>
        </is>
      </c>
      <c r="F800" s="5" t="inlineStr">
        <is>
          <t>Bir Soulstone yaratır. Soulstone, bir hedefin ruhunu saklamak için kullanılabilir. Hedef, ruhu saklıyken ölürse {1} can ve {2} mana ile dirilebilir. Yaratılan eşyalar, {3} dakikadan uzun süre oyundan çıkılırsa kaybolur.</t>
        </is>
      </c>
      <c r="G800" s="5" t="inlineStr">
        <is>
          <t>Bir Soulstone yaratır. Soulstone, bir hedefin ruhunu saklamak için kullanılabilir. Hedef, ruhu saklıyken ölürse {1} can ve {2} mana ile dirilebilir. Yaratılan eşyalar, {3} dk'dan uzun süre oyundan çıkılırsa kaybolur.</t>
        </is>
      </c>
      <c r="H800" s="5" t="inlineStr">
        <is>
          <t>dk</t>
        </is>
      </c>
    </row>
    <row r="801">
      <c r="A801" s="5" t="inlineStr">
        <is>
          <t>Spells_TR.lua</t>
        </is>
      </c>
      <c r="B801" s="5" t="n">
        <v>263</v>
      </c>
      <c r="C801" s="5" t="inlineStr">
        <is>
          <t>Terim tutarlılığı</t>
        </is>
      </c>
      <c r="D801" s="5" t="inlineStr">
        <is>
          <t>Düşük</t>
        </is>
      </c>
      <c r="E801" s="5" t="inlineStr">
        <is>
          <t>Curse the target with idiocy, reducing Intellect and Spirit by {1} every {2} seconds until each is reduced by a total of {3}. Only one Curse per Warlock can be active on any one target.</t>
        </is>
      </c>
      <c r="F801" s="5" t="inlineStr">
        <is>
          <t>Hedefi aptallıkla lanetler; her {2} saniyede bir Intellect ve Spirit'i {1} azaltır, ta ki her biri toplam {3} azalana kadar. Bir hedef üzerinde her Warlock için yalnızca bir Curse aktif olabilir.</t>
        </is>
      </c>
      <c r="G801" s="5" t="inlineStr">
        <is>
          <t>Hedefi aptallıkla lanetler; her {2} sn'de bir Intellect ve Spirit'i {1} azaltır, ta ki her biri toplam {3} azalana kadar. Bir hedef üzerinde her Warlock için yalnızca bir Curse aktif olabilir.</t>
        </is>
      </c>
      <c r="H801" s="5" t="inlineStr">
        <is>
          <t>sn</t>
        </is>
      </c>
    </row>
    <row r="802">
      <c r="A802" s="5" t="inlineStr">
        <is>
          <t>Spells_TR.lua</t>
        </is>
      </c>
      <c r="B802" s="5" t="n">
        <v>264</v>
      </c>
      <c r="C802" s="5" t="inlineStr">
        <is>
          <t>Terim tutarlılığı</t>
        </is>
      </c>
      <c r="D802" s="5" t="inlineStr">
        <is>
          <t>Düşük</t>
        </is>
      </c>
      <c r="E802" s="5" t="inlineStr">
        <is>
          <t>Curses the target for {1} min, reducing Arcane, Fire, Frost, Nature and Shadow resistances by {2} and increasing magic damage taken by {3}%. Only one Curse per Warlock can be active on any one target.</t>
        </is>
      </c>
      <c r="F802" s="5" t="inlineStr">
        <is>
          <t>Hedefi {1} dk boyunca lanetler; Arcane, Ateş, Buz, Doğa ve Gölge dirençlerini {2} azaltır ve alınan büyü hasarını %{3} artırır. Bir hedef üzerinde her Warlock için yalnızca bir Curse aktif olabilir.</t>
        </is>
      </c>
      <c r="G802" s="5" t="inlineStr">
        <is>
          <t>Hedefi {1} dk boyunca lanetler; Arkan, Ateş, Buz, Doğa ve Gölge dirençlerini {2} azaltır ve alınan büyü hasarını %{3} artırır. Bir hedef üzerinde her Warlock için yalnızca bir Curse aktif olabilir.</t>
        </is>
      </c>
      <c r="H802" s="5" t="inlineStr">
        <is>
          <t>Arkan</t>
        </is>
      </c>
    </row>
    <row r="803">
      <c r="A803" s="5" t="inlineStr">
        <is>
          <t>Spells_TR.lua</t>
        </is>
      </c>
      <c r="B803" s="5" t="n">
        <v>265</v>
      </c>
      <c r="C803" s="5" t="inlineStr">
        <is>
          <t>Terim tutarlılığı</t>
        </is>
      </c>
      <c r="D803" s="5" t="inlineStr">
        <is>
          <t>Düşük</t>
        </is>
      </c>
      <c r="E803" s="5" t="inlineStr">
        <is>
          <t>Curses the target for {1} min, reducing Arcane, Fire, Frost, Nature, and Shadow resistances by {2} and increasing magic damage taken by {3}%. Only one Curse per Warlock can be active on any one target.</t>
        </is>
      </c>
      <c r="F803" s="5" t="inlineStr">
        <is>
          <t>Hedefi {1} dk boyunca lanetler; Arcane, Ateş, Buz, Doğa ve Gölge dirençlerini {2} azaltır ve alınan büyü hasarını %{3} artırır. Bir hedef üzerinde her Warlock için yalnızca bir Curse aktif olabilir.</t>
        </is>
      </c>
      <c r="G803" s="5" t="inlineStr">
        <is>
          <t>Hedefi {1} dk boyunca lanetler; Arkan, Ateş, Buz, Doğa ve Gölge dirençlerini {2} azaltır ve alınan büyü hasarını %{3} artırır. Bir hedef üzerinde her Warlock için yalnızca bir Curse aktif olabilir.</t>
        </is>
      </c>
      <c r="H803" s="5" t="inlineStr">
        <is>
          <t>Arkan</t>
        </is>
      </c>
    </row>
    <row r="804">
      <c r="A804" s="5" t="inlineStr">
        <is>
          <t>Spells_TR.lua</t>
        </is>
      </c>
      <c r="B804" s="5" t="n">
        <v>268</v>
      </c>
      <c r="C804" s="5" t="inlineStr">
        <is>
          <t>Terim tutarlılığı</t>
        </is>
      </c>
      <c r="D804" s="5" t="inlineStr">
        <is>
          <t>Düşük</t>
        </is>
      </c>
      <c r="E804" s="5" t="inlineStr">
        <is>
          <t>Damage dealt by Death Knight, Hunter and Warlock pets increased by {1}%.</t>
        </is>
      </c>
      <c r="F804" s="5" t="inlineStr">
        <is>
          <t>Death Knight, Hunter ve Warlock petlerinin verdiği hasar %{1} artırılır.</t>
        </is>
      </c>
      <c r="G804" s="5" t="inlineStr">
        <is>
          <t>Death Knight, Hunter ve Warlock evcil hayvanlarının verdiği hasar %{1} artırılır.</t>
        </is>
      </c>
      <c r="H804" s="5" t="inlineStr">
        <is>
          <t>pet</t>
        </is>
      </c>
    </row>
    <row r="805">
      <c r="A805" s="5" t="inlineStr">
        <is>
          <t>Spells_TR.lua</t>
        </is>
      </c>
      <c r="B805" s="5" t="n">
        <v>269</v>
      </c>
      <c r="C805" s="5" t="inlineStr">
        <is>
          <t>Terim tutarlılığı</t>
        </is>
      </c>
      <c r="D805" s="5" t="inlineStr">
        <is>
          <t>Düşük</t>
        </is>
      </c>
      <c r="E805" s="5" t="inlineStr">
        <is>
          <t>Damage dealt by pets increased by {1}%.</t>
        </is>
      </c>
      <c r="F805" s="5" t="inlineStr">
        <is>
          <t>Petlerin verdiği hasar %{1} artar.</t>
        </is>
      </c>
      <c r="G805" s="5" t="inlineStr">
        <is>
          <t>Evcil hayvanların verdiği hasar %{1} artar.</t>
        </is>
      </c>
      <c r="H805" s="5" t="inlineStr">
        <is>
          <t>pet</t>
        </is>
      </c>
    </row>
    <row r="806">
      <c r="A806" s="5" t="inlineStr">
        <is>
          <t>Spells_TR.lua</t>
        </is>
      </c>
      <c r="B806" s="5" t="n">
        <v>270</v>
      </c>
      <c r="C806" s="5" t="inlineStr">
        <is>
          <t>Okunurluk / yazım</t>
        </is>
      </c>
      <c r="D806" s="5" t="inlineStr">
        <is>
          <t>Düşük</t>
        </is>
      </c>
      <c r="E806" s="5" t="inlineStr">
        <is>
          <t>Dampens magic used against the targeted party member, decreasing damage taken from spells by up to {1} and healing spells by up to {2}. Lasts {3} min.</t>
        </is>
      </c>
      <c r="F806" s="5" t="inlineStr">
        <is>
          <t>Hedeflenen grup üyesine karşı kullanılan büyüyü zayıflatır; büyülerden alınan hasarı en fazla {1}, iyileştirme büyülerinin iyileştirmesini en fazla {2} azaltır. {3} dk sürer.</t>
        </is>
      </c>
      <c r="G806" s="5" t="inlineStr">
        <is>
          <t>Hedeflenen grup üyesine karşı kullanılan büyüyü zayıflatır; büyülerden alınan hasarı en fazla {1}, alınan iyileştirmeyi en fazla {2} azaltır. {3} dk sürer.</t>
        </is>
      </c>
      <c r="H806" s="5" t="inlineStr">
        <is>
          <t>kelimesi kelimesine</t>
        </is>
      </c>
    </row>
    <row r="807">
      <c r="A807" s="5" t="inlineStr">
        <is>
          <t>Spells_TR.lua</t>
        </is>
      </c>
      <c r="B807" s="5" t="n">
        <v>286</v>
      </c>
      <c r="C807" s="5" t="inlineStr">
        <is>
          <t>Okunurluk / yazım</t>
        </is>
      </c>
      <c r="D807" s="5" t="inlineStr">
        <is>
          <t>Düşük</t>
        </is>
      </c>
      <c r="E807" s="5" t="inlineStr">
        <is>
          <t>Destroy {1}% of the target's mana (up to a maximum of {2}% of your own maximum mana). For each mana destroyed in this way, the target takes {3}.{4} Shadow damage.</t>
        </is>
      </c>
      <c r="F807" s="5" t="inlineStr">
        <is>
          <t>Hedefin manasının %{1}'ini yok eder (kendi azami mananın en fazla %{2}'si kadar). Bu şekilde yok edilen her mana için hedef {3}.{4} Gölge hasar alır.</t>
        </is>
      </c>
      <c r="G807" s="5" t="inlineStr">
        <is>
          <t>Hedefin manasının %{1} kadarını yok eder (kendi maksimum mananın en fazla %{2} kadarı). Bu şekilde yok edilen her mana puanı için hedef {3}.{4} Gölge hasarı alır.</t>
        </is>
      </c>
      <c r="H807" s="5" t="inlineStr">
        <is>
          <t>ek ve maksimum</t>
        </is>
      </c>
    </row>
    <row r="808">
      <c r="A808" s="5" t="inlineStr">
        <is>
          <t>Spells_TR.lua</t>
        </is>
      </c>
      <c r="B808" s="5" t="n">
        <v>289</v>
      </c>
      <c r="C808" s="5" t="inlineStr">
        <is>
          <t>Terim tutarlılığı</t>
        </is>
      </c>
      <c r="D808" s="5" t="inlineStr">
        <is>
          <t>Düşük</t>
        </is>
      </c>
      <c r="E808" s="5" t="inlineStr">
        <is>
          <t>Dismiss your pet. Dismissing your pet will reduce its happiness by {1}.</t>
        </is>
      </c>
      <c r="F808" s="5" t="inlineStr">
        <is>
          <t>Petini geri gönderir. Peti geri göndermek mutluluğunu {1} azaltır.</t>
        </is>
      </c>
      <c r="G808" s="5" t="inlineStr">
        <is>
          <t>Evcil hayvanını geri gönderir. Evcil hayvanı geri göndermek mutluluğunu {1} azaltır.</t>
        </is>
      </c>
      <c r="H808" s="5" t="inlineStr">
        <is>
          <t>pet</t>
        </is>
      </c>
    </row>
    <row r="809">
      <c r="A809" s="5" t="inlineStr">
        <is>
          <t>Spells_TR.lua</t>
        </is>
      </c>
      <c r="B809" s="5" t="n">
        <v>296</v>
      </c>
      <c r="C809" s="5" t="inlineStr">
        <is>
          <t>Okunurluk / yazım</t>
        </is>
      </c>
      <c r="D809" s="5" t="inlineStr">
        <is>
          <t>Düşük</t>
        </is>
      </c>
      <c r="E809" s="5" t="inlineStr">
        <is>
          <t>Drains {1} of your pet's Mana, returning {2}% to you.</t>
        </is>
      </c>
      <c r="F809" s="5" t="inlineStr">
        <is>
          <t>Evcil hayvanının Manasının {1} kadarını emer ve %{2} kadarını sana geri verir.</t>
        </is>
      </c>
      <c r="G809" s="5" t="inlineStr">
        <is>
          <t>Evcil hayvanının manasının {1} kadarını emer ve %{2} kadarını sana geri verir.</t>
        </is>
      </c>
      <c r="H809" s="5" t="inlineStr">
        <is>
          <t>büyük harf</t>
        </is>
      </c>
    </row>
    <row r="810">
      <c r="A810" s="5" t="inlineStr">
        <is>
          <t>Spells_TR.lua</t>
        </is>
      </c>
      <c r="B810" s="5" t="n">
        <v>300</v>
      </c>
      <c r="C810" s="5" t="inlineStr">
        <is>
          <t>Ad / sınıf / okul</t>
        </is>
      </c>
      <c r="D810" s="5" t="inlineStr">
        <is>
          <t>Düşük</t>
        </is>
      </c>
      <c r="E810" s="5" t="inlineStr">
        <is>
          <t>Each time the target takes damage they gain a Sacred Shield, absorbing {1} damage and increasing the paladin's chance to critically hit with Flash of Light by {2}% for up to {3} sec. They cannot gain this effect more than once every {4} sec. Lasts {5} min. This spell cannot be on more than one target at any one time.</t>
        </is>
      </c>
      <c r="F810" s="5" t="inlineStr">
        <is>
          <t>Hedef her hasar aldığında bir Sacred Shield kazanır; bu {1} hasarı emer ve paladinin Flash of Light ile kritik vurma şansını {3} sn'ye kadar %{2} artırır. Bu etki {4} sn'de birden fazla kazanılamaz. {5} dk sürer. Bu büyü aynı anda birden fazla hedefte bulunamaz.</t>
        </is>
      </c>
      <c r="G810" s="5" t="inlineStr">
        <is>
          <t>Hedef her hasar aldığında bir Sacred Shield kazanır; bu {1} hasarı emer ve Paladin'in Flash of Light ile kritik vurma şansını {3} sn'ye kadar %{2} artırır. Bu etki {4} sn'de birden fazla kazanılamaz. {5} dk sürer. Bu büyü aynı anda birden fazla hedefte bulunamaz.</t>
        </is>
      </c>
      <c r="H810" s="5" t="inlineStr">
        <is>
          <t>sınıf adı</t>
        </is>
      </c>
    </row>
    <row r="811">
      <c r="A811" s="5" t="inlineStr">
        <is>
          <t>Spells_TR.lua</t>
        </is>
      </c>
      <c r="B811" s="5" t="n">
        <v>301</v>
      </c>
      <c r="C811" s="5" t="inlineStr">
        <is>
          <t>Ad / sınıf / okul</t>
        </is>
      </c>
      <c r="D811" s="5" t="inlineStr">
        <is>
          <t>Düşük</t>
        </is>
      </c>
      <c r="E811" s="5" t="inlineStr">
        <is>
          <t>Each time the target takes damage they gain a Sacred Shield, absorbing {1} damage and increasing the paladin's chance to critically hit with Flash of Light by {2}% for up to {3} sec. They cannot gain this effect more than once every {4} sec. Lasts {5} sec. This spell cannot be on more than one target at any one time.</t>
        </is>
      </c>
      <c r="F811" s="5" t="inlineStr">
        <is>
          <t>Hedef her hasar aldığında bir Sacred Shield kazanır; bu {1} hasarı emer ve paladinin Flash of Light ile kritik vurma şansını {3} sn'ye kadar %{2} artırır. Bu etki {4} sn'de birden fazla kazanılamaz. {5} sn sürer. Bu büyü aynı anda birden fazla hedefte bulunamaz.</t>
        </is>
      </c>
      <c r="G811" s="5" t="inlineStr">
        <is>
          <t>Hedef her hasar aldığında bir Sacred Shield kazanır; bu {1} hasarı emer ve Paladin'in Flash of Light ile kritik vurma şansını {3} sn'ye kadar %{2} artırır. Bu etki {4} sn'de birden fazla kazanılamaz. {5} sn sürer. Bu büyü aynı anda birden fazla hedefte bulunamaz.</t>
        </is>
      </c>
      <c r="H811" s="5" t="inlineStr">
        <is>
          <t>sınıf adı</t>
        </is>
      </c>
    </row>
    <row r="812">
      <c r="A812" s="5" t="inlineStr">
        <is>
          <t>Spells_TR.lua</t>
        </is>
      </c>
      <c r="B812" s="5" t="n">
        <v>302</v>
      </c>
      <c r="C812" s="5" t="inlineStr">
        <is>
          <t>Okunurluk / yazım</t>
        </is>
      </c>
      <c r="D812" s="5" t="inlineStr">
        <is>
          <t>Düşük</t>
        </is>
      </c>
      <c r="E812" s="5" t="inlineStr">
        <is>
          <t>Each time you deal a critical strike while in Bear Form or Dire Bear Form, you gain Savage Defense, reducing the damage taken from the next physical attack that strikes you by {1}% of your attack power.</t>
        </is>
      </c>
      <c r="F812" s="5" t="inlineStr">
        <is>
          <t>Bear Form veya Dire Bear Form'dayken her kritik vuruş yaptığında Savage Defense kazanırsın; bu, sana isabet eden bir sonraki fiziksel saldırıdan alınan hasarı saldırı gücünün %{1}'i kadar azaltır.</t>
        </is>
      </c>
      <c r="G812" s="5" t="inlineStr">
        <is>
          <t>Bear Form veya Dire Bear Form'dayken her kritik vuruş yaptığında Savage Defense kazanırsın; bu, sana isabet eden bir sonraki fiziksel saldırıdan alınan hasarı saldırı gücünün %{1} kadarı oranında azaltır.</t>
        </is>
      </c>
      <c r="H812" s="5" t="inlineStr">
        <is>
          <t>ek</t>
        </is>
      </c>
    </row>
    <row r="813">
      <c r="A813" s="5" t="inlineStr">
        <is>
          <t>Spells_TR.lua</t>
        </is>
      </c>
      <c r="B813" s="5" t="n">
        <v>317</v>
      </c>
      <c r="C813" s="5" t="inlineStr">
        <is>
          <t>Ad / sınıf / okul</t>
        </is>
      </c>
      <c r="D813" s="5" t="inlineStr">
        <is>
          <t>Düşük</t>
        </is>
      </c>
      <c r="E813" s="5" t="inlineStr">
        <is>
          <t>Fills the Paladin with holy power, causing attacks to apply Holy Vengeance, which deals {1} additional Holy damage over {2} sec. Holy Vengeance can stack up to {3} times. Once stacked to {4} times, each of the Paladin's attacks also deals {5} to {6}% weapon damage as additional Holy damage. Only one Seal can be active on the Paladin at any one time. Lasts {7} min. Unleashing this Seal's energy will deal {8} Holy damage to an enemy, increased by {9}% for each application of Holy Vengeance on the target.</t>
        </is>
      </c>
      <c r="F813" s="5" t="inlineStr">
        <is>
          <t>Paladini kutsal güçle doldurur, saldırıların Holy Vengeance uygulamasına neden olur; bu {2} sn boyunca {1} ek Kutsal hasar verir. Holy Vengeance en fazla {3} kez üst üste binebilir. {4} kez üst üste bindiğinde, Paladinin her saldırısı ayrıca %{5} ila %{6} silah hasarı kadar ek Kutsal hasar verir. Paladinde aynı anda yalnızca bir Seal etkin olabilir. {7} dk sürer. Bu Seal'in enerjisini boşaltmak bir düşmana {8} Kutsal hasar verir; bu, hedefteki her Holy Vengeance uygulaması için %{9} artar.</t>
        </is>
      </c>
      <c r="G813" s="5" t="inlineStr">
        <is>
          <t>Paladin'i kutsal güçle doldurur, saldırıların Holy Vengeance uygulamasına neden olur; bu {2} sn boyunca {1} ek Kutsal hasar verir. Holy Vengeance en fazla {3} kez üst üste binebilir. {4} kez üst üste bindiğinde, Paladin'in her saldırısı ayrıca %{5} ila %{6} silah hasarı kadar ek Kutsal hasar verir. Paladin'de aynı anda yalnızca bir Seal etkin olabilir. {7} dk sürer. Bu Seal'in enerjisini boşaltmak bir düşmana {8} Kutsal hasar verir; bu, hedefteki her Holy Vengeance uygulaması için %{9} artar.</t>
        </is>
      </c>
      <c r="H813" s="5" t="inlineStr">
        <is>
          <t>Sınıf adına ek apostrofla eklenir.</t>
        </is>
      </c>
    </row>
    <row r="814">
      <c r="A814" s="5" t="inlineStr">
        <is>
          <t>Spells_TR.lua</t>
        </is>
      </c>
      <c r="B814" s="5" t="n">
        <v>318</v>
      </c>
      <c r="C814" s="5" t="inlineStr">
        <is>
          <t>Ad / sınıf / okul</t>
        </is>
      </c>
      <c r="D814" s="5" t="inlineStr">
        <is>
          <t>Düşük</t>
        </is>
      </c>
      <c r="E814" s="5" t="inlineStr">
        <is>
          <t>Fills the Paladin with holy power, causing attacks to apply Holy Vengeance, which deals {1} additional Holy damage over {2} sec. Holy Vengeance can stack up to {3} times. Once stacked to {4} times, each of the Paladin's attacks also deals {5}% weapon damage as additional Holy damage. Only one Seal can be active on the Paladin at any one time. Lasts {6} min. Unleashing this Seal's energy will deal {7} Holy damage to an enemy, increased by {8}% for each application of Holy Vengeance on the target.</t>
        </is>
      </c>
      <c r="F814" s="5" t="inlineStr">
        <is>
          <t>Paladini kutsal güçle doldurur, saldırıların Holy Vengeance uygulamasına neden olur; bu {2} sn boyunca {1} ek Kutsal hasar verir. Holy Vengeance en fazla {3} kez üst üste binebilir. {4} kez üst üste bindiğinde, Paladinin her saldırısı ayrıca %{5} silah hasarı kadar ek Kutsal hasar verir. Paladinde aynı anda yalnızca bir Seal etkin olabilir. {6} dk sürer. Bu Seal'in enerjisini boşaltmak bir düşmana {7} Kutsal hasar verir; bu, hedefteki her Holy Vengeance uygulaması için %{8} artar.</t>
        </is>
      </c>
      <c r="G814" s="5" t="inlineStr">
        <is>
          <t>Paladin'i kutsal güçle doldurur, saldırıların Holy Vengeance uygulamasına neden olur; bu {2} sn boyunca {1} ek Kutsal hasar verir. Holy Vengeance en fazla {3} kez üst üste binebilir. {4} kez üst üste bindiğinde, Paladin'in her saldırısı ayrıca %{5} silah hasarı kadar ek Kutsal hasar verir. Paladin'de aynı anda yalnızca bir Seal etkin olabilir. {6} dk sürer. Bu Seal'in enerjisini boşaltmak bir düşmana {7} Kutsal hasar verir; bu, hedefteki her Holy Vengeance uygulaması için %{8} artar.</t>
        </is>
      </c>
      <c r="H814" s="5" t="inlineStr">
        <is>
          <t>Sınıf adına ek apostrofla eklenir.</t>
        </is>
      </c>
    </row>
    <row r="815">
      <c r="A815" s="5" t="inlineStr">
        <is>
          <t>Spells_TR.lua</t>
        </is>
      </c>
      <c r="B815" s="5" t="n">
        <v>319</v>
      </c>
      <c r="C815" s="5" t="inlineStr">
        <is>
          <t>Ad / sınıf / okul</t>
        </is>
      </c>
      <c r="D815" s="5" t="inlineStr">
        <is>
          <t>Düşük</t>
        </is>
      </c>
      <c r="E815" s="5" t="inlineStr">
        <is>
          <t>Fills the Paladin with holy spirit for {1} min, granting each melee attack an additional {2} Holy damage. Only one Seal can be active on the Paladin at any one time. Unleashing this Seal's energy will cause {3} Holy damage to an enemy.</t>
        </is>
      </c>
      <c r="F815" s="5" t="inlineStr">
        <is>
          <t>Paladini {1} dk boyunca kutsal ruhla doldurur, her yakın dövüş saldırısına {2} ek Kutsal hasar verir. Paladinde aynı anda yalnızca bir Seal etkin olabilir. Bu Seal'in enerjisini boşaltmak bir düşmana {3} Kutsal hasar verir.</t>
        </is>
      </c>
      <c r="G815" s="5" t="inlineStr">
        <is>
          <t>Paladin'i {1} dk boyunca kutsal ruhla doldurur, her yakın dövüş saldırısına {2} ek Kutsal hasar verir. Paladin'de aynı anda yalnızca bir Seal etkin olabilir. Bu Seal'in enerjisini boşaltmak bir düşmana {3} Kutsal hasar verir.</t>
        </is>
      </c>
      <c r="H815" s="5" t="inlineStr">
        <is>
          <t>Sınıf adına ek apostrofla eklenir.</t>
        </is>
      </c>
    </row>
    <row r="816">
      <c r="A816" s="5" t="inlineStr">
        <is>
          <t>Spells_TR.lua</t>
        </is>
      </c>
      <c r="B816" s="5" t="n">
        <v>320</v>
      </c>
      <c r="C816" s="5" t="inlineStr">
        <is>
          <t>Ad / sınıf / okul</t>
        </is>
      </c>
      <c r="D816" s="5" t="inlineStr">
        <is>
          <t>Düşük</t>
        </is>
      </c>
      <c r="E816" s="5" t="inlineStr">
        <is>
          <t>Fills the Paladin with holy spirit for {1} min, granting each melee attack {2} additional Holy damage. Only one Seal can be active on the Paladin at any one time.</t>
        </is>
      </c>
      <c r="F816" s="5" t="inlineStr">
        <is>
          <t>Paladini {1} dk boyunca kutsal ruhla doldurur, her yakın dövüş saldırısına {2} ek Kutsal hasar verir. Paladinde aynı anda yalnızca bir Seal etkin olabilir.</t>
        </is>
      </c>
      <c r="G816" s="5" t="inlineStr">
        <is>
          <t>Paladin'i {1} dk boyunca kutsal ruhla doldurur, her yakın dövüş saldırısına {2} ek Kutsal hasar verir. Paladin'de aynı anda yalnızca bir Seal etkin olabilir.</t>
        </is>
      </c>
      <c r="H816" s="5" t="inlineStr">
        <is>
          <t>Sınıf adına ek apostrofla eklenir.</t>
        </is>
      </c>
    </row>
    <row r="817">
      <c r="A817" s="5" t="inlineStr">
        <is>
          <t>Spells_TR.lua</t>
        </is>
      </c>
      <c r="B817" s="5" t="n">
        <v>321</v>
      </c>
      <c r="C817" s="5" t="inlineStr">
        <is>
          <t>Ad / sınıf / okul</t>
        </is>
      </c>
      <c r="D817" s="5" t="inlineStr">
        <is>
          <t>Düşük</t>
        </is>
      </c>
      <c r="E817" s="5" t="inlineStr">
        <is>
          <t>Fills the Paladin with holy spirit for {1} min, granting each melee attack {2} additional Holy damage. Only one Seal can be active on the Paladin at any one time. Unleashing this Seal's energy will cause {3} Holy damage to an enemy.</t>
        </is>
      </c>
      <c r="F817" s="5" t="inlineStr">
        <is>
          <t>Paladini {1} dk boyunca kutsal ruhla doldurur, her yakın dövüş saldırısına {2} ek Kutsal hasar verir. Paladinde aynı anda yalnızca bir Seal etkin olabilir. Bu Seal'in enerjisini boşaltmak bir düşmana {3} Kutsal hasar verir.</t>
        </is>
      </c>
      <c r="G817" s="5" t="inlineStr">
        <is>
          <t>Paladin'i {1} dk boyunca kutsal ruhla doldurur, her yakın dövüş saldırısına {2} ek Kutsal hasar verir. Paladin'de aynı anda yalnızca bir Seal etkin olabilir. Bu Seal'in enerjisini boşaltmak bir düşmana {3} Kutsal hasar verir.</t>
        </is>
      </c>
      <c r="H817" s="5" t="inlineStr">
        <is>
          <t>Sınıf adına ek apostrofla eklenir.</t>
        </is>
      </c>
    </row>
    <row r="818">
      <c r="A818" s="5" t="inlineStr">
        <is>
          <t>Spells_TR.lua</t>
        </is>
      </c>
      <c r="B818" s="5" t="n">
        <v>322</v>
      </c>
      <c r="C818" s="5" t="inlineStr">
        <is>
          <t>Ad / sınıf / okul</t>
        </is>
      </c>
      <c r="D818" s="5" t="inlineStr">
        <is>
          <t>Düşük</t>
        </is>
      </c>
      <c r="E818" s="5" t="inlineStr">
        <is>
          <t>Fills the Paladin with the spirit of justice for {1} min, giving each melee attack a chance to stun for {2} sec. Only one Seal can be active on the Paladin at any one time. Unleashing this Seal's energy will deal {3} Holy damage to an enemy.</t>
        </is>
      </c>
      <c r="F818" s="5" t="inlineStr">
        <is>
          <t>Paladini {1} dk boyunca adalet ruhuyla doldurur, her yakın dövüş saldırısına {2} sn sersemletme şansı verir. Paladinde aynı anda yalnızca bir Seal etkin olabilir. Bu Seal'in enerjisini boşaltmak bir düşmana {3} Kutsal hasar verir.</t>
        </is>
      </c>
      <c r="G818" s="5" t="inlineStr">
        <is>
          <t>Paladin'i {1} dk boyunca adalet ruhuyla doldurur, her yakın dövüş saldırısına {2} sn sersemletme şansı verir. Paladin'de aynı anda yalnızca bir Seal etkin olabilir. Bu Seal'in enerjisini boşaltmak bir düşmana {3} Kutsal hasar verir.</t>
        </is>
      </c>
      <c r="H818" s="5" t="inlineStr">
        <is>
          <t>Sınıf adına ek apostrofla eklenir.</t>
        </is>
      </c>
    </row>
    <row r="819">
      <c r="A819" s="5" t="inlineStr">
        <is>
          <t>Spells_TR.lua</t>
        </is>
      </c>
      <c r="B819" s="5" t="n">
        <v>338</v>
      </c>
      <c r="C819" s="5" t="inlineStr">
        <is>
          <t>Okunurluk / yazım</t>
        </is>
      </c>
      <c r="D819" s="5" t="inlineStr">
        <is>
          <t>Düşük</t>
        </is>
      </c>
      <c r="E819" s="5" t="inlineStr">
        <is>
          <t>Fires a Black Arrow at the target, increasing all damage done by you to the target by {1}% and dealing {2} Shadow damage over {3} sec. Black Arrow shares a cooldown with Trap spells.</t>
        </is>
      </c>
      <c r="F819" s="5" t="inlineStr">
        <is>
          <t>Hedefe bir Black Arrow atar; senin hedefe verdiğin tüm hasarı %{1} artırır ve {3} sn boyunca {2} Gölge hasarı verir. Black Arrow, tuzak büyüleriyle bekleme süresi paylaşır.</t>
        </is>
      </c>
      <c r="G819" s="5" t="inlineStr">
        <is>
          <t>Hedefe bir Black Arrow atar; senin hedefe verdiğin tüm hasarı %{1} artırır ve {3} sn boyunca {2} Gölge hasarı verir. Black Arrow, tuzak büyüleriyle bekleme süresini paylaşır.</t>
        </is>
      </c>
      <c r="H819" s="5" t="inlineStr">
        <is>
          <t>Ek eksik: bekleme süresini paylaşır.</t>
        </is>
      </c>
    </row>
    <row r="820">
      <c r="A820" s="5" t="inlineStr">
        <is>
          <t>Spells_TR.lua</t>
        </is>
      </c>
      <c r="B820" s="5" t="n">
        <v>341</v>
      </c>
      <c r="C820" s="5" t="inlineStr">
        <is>
          <t>Okunurluk / yazım</t>
        </is>
      </c>
      <c r="D820" s="5" t="inlineStr">
        <is>
          <t>Düşük</t>
        </is>
      </c>
      <c r="E820" s="5" t="inlineStr">
        <is>
          <t>Focus your protective gaze on a group or raid target, reducing their damage taken by {1}% and transfers -{2}% of the threat they cause to you. In addition, each time they are hit by an attack your Taunt cooldown is refreshed. Lasts {3} min. This effect can only be on one target at a time.</t>
        </is>
      </c>
      <c r="F820" s="5" t="inlineStr">
        <is>
          <t>Koruyucu bakışını bir grup veya raid hedefine odaklar; aldıkları hasarı %{1} azaltır ve oluşturdukları tehdidin -%{2}'sini sana aktarır. Ayrıca, her saldırı aldıklarında Taunt bekleme süren yenilenir. {3} dk sürer. Bu etki aynı anda yalnızca bir hedefte bulunabilir.</t>
        </is>
      </c>
      <c r="G820" s="5" t="inlineStr">
        <is>
          <t>Koruyucu bakışını bir grup veya raid hedefine odaklar; aldıkları hasarı %{1} azaltır ve oluşturdukları tehdidin -%{2}'sini sana aktarır. Ayrıca, her saldırı aldıklarında Taunt bekleme süren sıfırlanır. {3} dk sürer. Bu etki aynı anda yalnızca bir hedefte bulunabilir.</t>
        </is>
      </c>
      <c r="H820" s="5" t="inlineStr">
        <is>
          <t>Bekleme süresi için sıfırlanır doğal.</t>
        </is>
      </c>
    </row>
    <row r="821">
      <c r="A821" s="5" t="inlineStr">
        <is>
          <t>Spells_TR.lua</t>
        </is>
      </c>
      <c r="B821" s="5" t="n">
        <v>343</v>
      </c>
      <c r="C821" s="5" t="inlineStr">
        <is>
          <t>Okunurluk / yazım</t>
        </is>
      </c>
      <c r="D821" s="5" t="inlineStr">
        <is>
          <t>Düşük</t>
        </is>
      </c>
      <c r="E821" s="5" t="inlineStr">
        <is>
          <t>Forces all nearby enemies within {1} yards to focus attacks on you for {2} sec.</t>
        </is>
      </c>
      <c r="F821" s="5" t="inlineStr">
        <is>
          <t>{1} yard içindeki yakındaki tüm düşmanları {2} sn boyunca saldırılarını sana yöneltmeye zorlar.</t>
        </is>
      </c>
      <c r="G821" s="5" t="inlineStr">
        <is>
          <t>{1} yard içindeki tüm düşmanları {2} sn boyunca saldırılarını sana yöneltmeye zorlar.</t>
        </is>
      </c>
      <c r="H821" s="5" t="inlineStr">
        <is>
          <t>Gereksiz tekrar: içindeki yakındaki.</t>
        </is>
      </c>
    </row>
    <row r="822">
      <c r="A822" s="5" t="inlineStr">
        <is>
          <t>Spells_TR.lua</t>
        </is>
      </c>
      <c r="B822" s="5" t="n">
        <v>345</v>
      </c>
      <c r="C822" s="5" t="inlineStr">
        <is>
          <t>Okunurluk / yazım</t>
        </is>
      </c>
      <c r="D822" s="5" t="inlineStr">
        <is>
          <t>Düşük</t>
        </is>
      </c>
      <c r="E822" s="5" t="inlineStr">
        <is>
          <t>Forces the target to speak in Demonic, increasing the casting time of all spells by {1}%. Only one Curse per Warlock can be active on any one target. Lasts {2} sec.</t>
        </is>
      </c>
      <c r="F822" s="5" t="inlineStr">
        <is>
          <t>Hedefi Demonic dilinde konuşmaya zorlar; tüm büyülerin okuma süresini %{1} artırır. Her Warlock'tan aynı hedefte yalnızca bir Curse etkin olabilir. {2} sn sürer.</t>
        </is>
      </c>
      <c r="G822" s="5" t="inlineStr">
        <is>
          <t>Hedefi Demonic dilinde konuşmaya zorlar; tüm büyülerin okuma süresini %{1} artırır. Her Warlock başına aynı hedefte yalnızca bir Curse etkin olabilir. {2} sn sürer.</t>
        </is>
      </c>
      <c r="H822" s="5" t="inlineStr">
        <is>
          <t>Warlock başına kalıbı.</t>
        </is>
      </c>
    </row>
    <row r="823">
      <c r="A823" s="5" t="inlineStr">
        <is>
          <t>Spells_TR.lua</t>
        </is>
      </c>
      <c r="B823" s="5" t="n">
        <v>355</v>
      </c>
      <c r="C823" s="5" t="inlineStr">
        <is>
          <t>Okunurluk / yazım</t>
        </is>
      </c>
      <c r="D823" s="5" t="inlineStr">
        <is>
          <t>Düşük</t>
        </is>
      </c>
      <c r="E823" s="5" t="inlineStr">
        <is>
          <t>Gives a chance to parry enemy melee attacks.</t>
        </is>
      </c>
      <c r="F823" s="5" t="inlineStr">
        <is>
          <t>Düşman yakın dövüş saldırılarını savuşturma şansı verir.</t>
        </is>
      </c>
      <c r="G823" s="5" t="inlineStr">
        <is>
          <t>Düşmanın yakın dövüş saldırılarını savuşturma şansı verir.</t>
        </is>
      </c>
      <c r="H823" s="5" t="inlineStr">
        <is>
          <t>Yazım: Düşmanın.</t>
        </is>
      </c>
    </row>
    <row r="824">
      <c r="A824" s="5" t="inlineStr">
        <is>
          <t>Spells_TR.lua</t>
        </is>
      </c>
      <c r="B824" s="5" t="n">
        <v>365</v>
      </c>
      <c r="C824" s="5" t="inlineStr">
        <is>
          <t>Ad / sınıf / okul</t>
        </is>
      </c>
      <c r="D824" s="5" t="inlineStr">
        <is>
          <t>Düşük</t>
        </is>
      </c>
      <c r="E824" s="5" t="inlineStr">
        <is>
          <t>Gives the Paladin's damaging melee attacks a chance to reduce the target's attack poewr by {1} for {2} sec.</t>
        </is>
      </c>
      <c r="F824" s="5" t="inlineStr">
        <is>
          <t>Paladinin hasar veren yakın dövüş saldırılarına, hedefin saldırı gücünü {2} sn boyunca {1} azaltma şansı verir.</t>
        </is>
      </c>
      <c r="G824" s="5" t="inlineStr">
        <is>
          <t>Paladin'in hasar veren yakın dövüş saldırılarına, hedefin saldırı gücünü {2} sn boyunca {1} azaltma şansı verir.</t>
        </is>
      </c>
      <c r="H824" s="5" t="inlineStr">
        <is>
          <t>Sınıf adına ek apostrofla eklenir.</t>
        </is>
      </c>
    </row>
    <row r="825">
      <c r="A825" s="5" t="inlineStr">
        <is>
          <t>Spells_TR.lua</t>
        </is>
      </c>
      <c r="B825" s="5" t="n">
        <v>366</v>
      </c>
      <c r="C825" s="5" t="inlineStr">
        <is>
          <t>Ad / sınıf / okul</t>
        </is>
      </c>
      <c r="D825" s="5" t="inlineStr">
        <is>
          <t>Düşük</t>
        </is>
      </c>
      <c r="E825" s="5" t="inlineStr">
        <is>
          <t>Gives the Paladin's damaging melee attacks a chance to reduce the target's attack power by {1} for {2} sec.</t>
        </is>
      </c>
      <c r="F825" s="5" t="inlineStr">
        <is>
          <t>Paladinin hasar veren yakın dövüş saldırılarına, hedefin saldırı gücünü {2} sn boyunca {1} azaltma şansı verir.</t>
        </is>
      </c>
      <c r="G825" s="5" t="inlineStr">
        <is>
          <t>Paladin'in hasar veren yakın dövüş saldırılarına, hedefin saldırı gücünü {2} sn boyunca {1} azaltma şansı verir.</t>
        </is>
      </c>
      <c r="H825" s="5" t="inlineStr">
        <is>
          <t>Sınıf adına ek apostrofla eklenir.</t>
        </is>
      </c>
    </row>
    <row r="826">
      <c r="A826" s="5" t="inlineStr">
        <is>
          <t>Spells_TR.lua</t>
        </is>
      </c>
      <c r="B826" s="5" t="n">
        <v>369</v>
      </c>
      <c r="C826" s="5" t="inlineStr">
        <is>
          <t>Terim tutarlılığı</t>
        </is>
      </c>
      <c r="D826" s="5" t="inlineStr">
        <is>
          <t>Düşük</t>
        </is>
      </c>
      <c r="E826" s="5" t="inlineStr">
        <is>
          <t>Gives you a chance when hit by a melee or ranged attack to increase your movement speed by {1}% and dispel all movement impairing effects. This effect lasts {2} sec.</t>
        </is>
      </c>
      <c r="F826" s="5" t="inlineStr">
        <is>
          <t>Bir yakın dövüş veya menzilli saldırıyla vurulduğunda hareket hızını %{1} artırma ve tüm hareketi engelleyen etkileri kaldırma şansı verir. Bu etki {2} sn sürer.</t>
        </is>
      </c>
      <c r="G826" s="5" t="inlineStr">
        <is>
          <t>Bir yakın dövüş veya menzilli saldırıyla vurulduğunda hareket hızını %{1} artırma ve tüm hareketi engelleyen etkileri dağıtma şansı verir. Bu etki {2} sn sürer.</t>
        </is>
      </c>
      <c r="H826" s="5" t="inlineStr">
        <is>
          <t>Dispel = dağıtma.</t>
        </is>
      </c>
    </row>
    <row r="827">
      <c r="A827" s="5" t="inlineStr">
        <is>
          <t>Spells_TR.lua</t>
        </is>
      </c>
      <c r="B827" s="5" t="n">
        <v>409</v>
      </c>
      <c r="C827" s="5" t="inlineStr">
        <is>
          <t>Okunurluk / yazım</t>
        </is>
      </c>
      <c r="D827" s="5" t="inlineStr">
        <is>
          <t>Düşük</t>
        </is>
      </c>
      <c r="E827" s="5" t="inlineStr">
        <is>
          <t>Gives your Immolation Trap, Frost Trap, and Explosive Trap a {1}% chance to entrap the target, preventing them from moving for {2} sec.</t>
        </is>
      </c>
      <c r="F827" s="5" t="inlineStr">
        <is>
          <t>Immolation Trap, Frost Trap ve Explosive Trap'ine hedefi tuzağa düşürme şansını %{1} verir; {2} sn boyunca hareket etmelerini önler.</t>
        </is>
      </c>
      <c r="G827" s="5" t="inlineStr">
        <is>
          <t>Immolation Trap, Frost Trap ve Explosive Trap yeteneklerine hedefi tuzağa düşürme şansını %{1} verir; {2} sn boyunca hareket etmelerini önler.</t>
        </is>
      </c>
      <c r="H827" s="5" t="inlineStr">
        <is>
          <t>Çoklu ad için ek düzeltildi.</t>
        </is>
      </c>
    </row>
    <row r="828">
      <c r="A828" s="5" t="inlineStr">
        <is>
          <t>Spells_TR.lua</t>
        </is>
      </c>
      <c r="B828" s="5" t="n">
        <v>430</v>
      </c>
      <c r="C828" s="5" t="inlineStr">
        <is>
          <t>Terim tutarlılığı</t>
        </is>
      </c>
      <c r="D828" s="5" t="inlineStr">
        <is>
          <t>Düşük</t>
        </is>
      </c>
      <c r="E828" s="5" t="inlineStr">
        <is>
          <t>Heals a friendly target for an amount equal to the Paladin's maximum health and restores {1} of their mana. If used on self, the Paladin cannot be targeted by Divine Shield, Divine Protection, Hand of Protection, or self-targeted Lay on Hands again for {2} min. Also cannot be used on self within {3} sec of using Avenging Wrath.</t>
        </is>
      </c>
      <c r="F828" s="5" t="inlineStr">
        <is>
          <t>Dost bir hedefi Paladinin azami canına eşit miktarda iyileştirir ve manasının {1}'ini geri kazandırır. Kendine kullanılırsa, Paladin {2} dk boyunca Divine Shield, Divine Protection, Hand of Protection veya kendine yönelik Lay on Hands ile tekrar hedeflenemez. Ayrıca Avenging Wrath kullanıldıktan sonra {3} sn içinde kendine kullanılamaz.</t>
        </is>
      </c>
      <c r="G828" s="5" t="inlineStr">
        <is>
          <t>Dost bir hedefi Paladin'in maksimum canına eşit miktarda iyileştirir ve manasının {1} kadarını geri kazandırır. Kendine kullanılırsa, Paladin {2} dk boyunca Divine Shield, Divine Protection, Hand of Protection veya kendine yönelik Lay on Hands ile tekrar hedeflenemez. Ayrıca Avenging Wrath kullanıldıktan sonra {3} sn içinde kendine kullanılamaz.</t>
        </is>
      </c>
      <c r="H828" s="5" t="inlineStr">
        <is>
          <t>maksimum terimi; ek yer tutucudan ayrıldı. Sınıf adına ek apostrofla eklenir.</t>
        </is>
      </c>
    </row>
    <row r="829">
      <c r="A829" s="5" t="inlineStr">
        <is>
          <t>Spells_TR.lua</t>
        </is>
      </c>
      <c r="B829" s="5" t="n">
        <v>431</v>
      </c>
      <c r="C829" s="5" t="inlineStr">
        <is>
          <t>Terim tutarlılığı</t>
        </is>
      </c>
      <c r="D829" s="5" t="inlineStr">
        <is>
          <t>Düşük</t>
        </is>
      </c>
      <c r="E829" s="5" t="inlineStr">
        <is>
          <t>Heals a friendly target for an amount equal to the Paladin's maximum health. If used on self, the Paladin cannot be targeted by Divine Shield, Divine Protection, Hand of Protection, or self-targeted Lay on Hands again for {1} min. Also cannot be used on self within {2} sec of using Avenging Wrath.</t>
        </is>
      </c>
      <c r="F829" s="5" t="inlineStr">
        <is>
          <t>Dost bir hedefi Paladinin azami canına eşit miktarda iyileştirir. Kendine kullanılırsa, Paladin {1} dk boyunca Divine Shield, Divine Protection, Hand of Protection veya kendine yönelik Lay on Hands ile tekrar hedeflenemez. Ayrıca Avenging Wrath kullanıldıktan sonra {2} sn içinde kendine kullanılamaz.</t>
        </is>
      </c>
      <c r="G829" s="5" t="inlineStr">
        <is>
          <t>Dost bir hedefi Paladin'in maksimum canına eşit miktarda iyileştirir. Kendine kullanılırsa, Paladin {1} dk boyunca Divine Shield, Divine Protection, Hand of Protection veya kendine yönelik Lay on Hands ile tekrar hedeflenemez. Ayrıca Avenging Wrath kullanıldıktan sonra {2} sn içinde kendine kullanılamaz.</t>
        </is>
      </c>
      <c r="H829" s="5" t="inlineStr">
        <is>
          <t>maksimum terimi. Sınıf adına ek apostrofla eklenir.</t>
        </is>
      </c>
    </row>
    <row r="830">
      <c r="A830" s="5" t="inlineStr">
        <is>
          <t>Spells_TR.lua</t>
        </is>
      </c>
      <c r="B830" s="5" t="n">
        <v>464</v>
      </c>
      <c r="C830" s="5" t="inlineStr">
        <is>
          <t>Okunurluk / yazım</t>
        </is>
      </c>
      <c r="D830" s="5" t="inlineStr">
        <is>
          <t>Düşük</t>
        </is>
      </c>
      <c r="E830" s="5" t="inlineStr">
        <is>
          <t>Imbue the Shaman's weapon with wind. Each hit has a {1}% chance of dealing additional damage equal to two extra attacks with {2} extra attack power. Lasts {3} minutes.</t>
        </is>
      </c>
      <c r="F830" s="5" t="inlineStr">
        <is>
          <t>Shaman'ın silahını rüzgarla güçlendirir. Her vuruşun %{1} ihtimalle, {2} ek saldırı gücüyle yapılan iki ek saldırıya eşit ek hasar verme şansı vardır. {3} dk sürer.</t>
        </is>
      </c>
      <c r="G830" s="5" t="inlineStr">
        <is>
          <t>Shaman'ın silahını rüzgarla güçlendirir. Her vuruş, %{1} ihtimalle {2} ek saldırı gücüyle yapılan iki ek saldırıya eşit ek hasar verir. {3} dk sürer.</t>
        </is>
      </c>
      <c r="H830" s="5" t="inlineStr">
        <is>
          <t>İhtimal ve şans tekrarı sadeleştirildi.</t>
        </is>
      </c>
    </row>
    <row r="831">
      <c r="A831" s="5" t="inlineStr">
        <is>
          <t>Spells_TR.lua</t>
        </is>
      </c>
      <c r="B831" s="5" t="n">
        <v>480</v>
      </c>
      <c r="C831" s="5" t="inlineStr">
        <is>
          <t>Terim tutarlılığı</t>
        </is>
      </c>
      <c r="D831" s="5" t="inlineStr">
        <is>
          <t>Düşük</t>
        </is>
      </c>
      <c r="E831" s="5" t="inlineStr">
        <is>
          <t>Increases chance to block by {1}% for {2} sec, and deals {3} Holy damage for each attack blocked while active. Damage caused by Holy Shield causes {4}% additional threat. Each block expends a charge. {5} charges.</t>
        </is>
      </c>
      <c r="F831" s="5" t="inlineStr">
        <is>
          <t>Bloklama şansını {2} sn boyunca %{1} artırır ve aktifken bloklanan her saldırı için {3} Kutsal hasar verir. Holy Shield'in verdiği hasar %{4} ek tehdit oluşturur. Her bloklama bir şarj harcar. {5} şarj.</t>
        </is>
      </c>
      <c r="G831" s="5" t="inlineStr">
        <is>
          <t>Bloklama şansını {2} sn boyunca %{1} artırır ve aktifken bloklanan her saldırı için {3} Kutsal hasar verir. Holy Shield'in verdiği hasar %{4} ek tehdit oluşturur. Her bloklama bir yük harcar. {5} yük.</t>
        </is>
      </c>
      <c r="H831" s="5" t="inlineStr">
        <is>
          <t>charges = yük.</t>
        </is>
      </c>
    </row>
    <row r="832">
      <c r="A832" s="5" t="inlineStr">
        <is>
          <t>Spells_TR.lua</t>
        </is>
      </c>
      <c r="B832" s="5" t="n">
        <v>487</v>
      </c>
      <c r="C832" s="5" t="inlineStr">
        <is>
          <t>Terim tutarlılığı</t>
        </is>
      </c>
      <c r="D832" s="5" t="inlineStr">
        <is>
          <t>Düşük</t>
        </is>
      </c>
      <c r="E832" s="5" t="inlineStr">
        <is>
          <t>Increases maximum health of all party and raid members within {1} yards by {2}. Lasts {3} min.</t>
        </is>
      </c>
      <c r="F832" s="5" t="inlineStr">
        <is>
          <t>{1} yard içindeki tüm grup ve akın üyelerinin azami canını {2} artırır. {3} dk sürer.</t>
        </is>
      </c>
      <c r="G832" s="5" t="inlineStr">
        <is>
          <t>{1} yard içindeki tüm grup ve raid üyelerinin maksimum canını {2} artırır. {3} dk sürer.</t>
        </is>
      </c>
      <c r="H832" s="5" t="inlineStr">
        <is>
          <t>maksimum terimi. party = grup, akın yerine raid.</t>
        </is>
      </c>
    </row>
    <row r="833">
      <c r="A833" s="5" t="inlineStr">
        <is>
          <t>Spells_TR.lua</t>
        </is>
      </c>
      <c r="B833" s="5" t="n">
        <v>496</v>
      </c>
      <c r="C833" s="5" t="inlineStr">
        <is>
          <t>Ad / sınıf / okul</t>
        </is>
      </c>
      <c r="D833" s="5" t="inlineStr">
        <is>
          <t>Düşük</t>
        </is>
      </c>
      <c r="E833" s="5" t="inlineStr">
        <is>
          <t>Increases swimming speed by {1}% and allow's the druid to breathe underwater.</t>
        </is>
      </c>
      <c r="F833" s="5" t="inlineStr">
        <is>
          <t>Yüzme hızını %{1} artırır ve druidin su altında nefes almasını sağlar.</t>
        </is>
      </c>
      <c r="G833" s="5" t="inlineStr">
        <is>
          <t>Yüzme hızını %{1} artırır ve Druid'in su altında nefes almasını sağlar.</t>
        </is>
      </c>
      <c r="H833" s="5" t="inlineStr">
        <is>
          <t>Sınıf adı.</t>
        </is>
      </c>
    </row>
    <row r="834">
      <c r="A834" s="5" t="inlineStr">
        <is>
          <t>Spells_TR.lua</t>
        </is>
      </c>
      <c r="B834" s="5" t="n">
        <v>503</v>
      </c>
      <c r="C834" s="5" t="inlineStr">
        <is>
          <t>Terim tutarlılığı</t>
        </is>
      </c>
      <c r="D834" s="5" t="inlineStr">
        <is>
          <t>Düşük</t>
        </is>
      </c>
      <c r="E834" s="5" t="inlineStr">
        <is>
          <t>Increases the amount of Health restored by your Healthstone by {1}%.</t>
        </is>
      </c>
      <c r="F834" s="5" t="inlineStr">
        <is>
          <t>Healthstone'unun yenilediği Can miktarını %{1} artırır.</t>
        </is>
      </c>
      <c r="G834" s="5" t="inlineStr">
        <is>
          <t>Healthstone'unun yenilediği can miktarını %{1} artırır.</t>
        </is>
      </c>
      <c r="H834" s="5" t="inlineStr">
        <is>
          <t>Büyük harf gereksiz.</t>
        </is>
      </c>
    </row>
    <row r="835">
      <c r="A835" s="5" t="inlineStr">
        <is>
          <t>Spells_TR.lua</t>
        </is>
      </c>
      <c r="B835" s="5" t="n">
        <v>504</v>
      </c>
      <c r="C835" s="5" t="inlineStr">
        <is>
          <t>Terim tutarlılığı</t>
        </is>
      </c>
      <c r="D835" s="5" t="inlineStr">
        <is>
          <t>Düşük</t>
        </is>
      </c>
      <c r="E835" s="5" t="inlineStr">
        <is>
          <t>Increases the amount of Health transferred by your Health Funnel spell by {1}%.</t>
        </is>
      </c>
      <c r="F835" s="5" t="inlineStr">
        <is>
          <t>Health Funnel büyünün aktardığı Can miktarını %{1} artırır.</t>
        </is>
      </c>
      <c r="G835" s="5" t="inlineStr">
        <is>
          <t>Health Funnel büyünün aktardığı can miktarını %{1} artırır.</t>
        </is>
      </c>
      <c r="H835" s="5" t="inlineStr">
        <is>
          <t>Büyük harf gereksiz.</t>
        </is>
      </c>
    </row>
    <row r="836">
      <c r="A836" s="5" t="inlineStr">
        <is>
          <t>Spells_TR.lua</t>
        </is>
      </c>
      <c r="B836" s="5" t="n">
        <v>505</v>
      </c>
      <c r="C836" s="5" t="inlineStr">
        <is>
          <t>Terim tutarlılığı</t>
        </is>
      </c>
      <c r="D836" s="5" t="inlineStr">
        <is>
          <t>Düşük</t>
        </is>
      </c>
      <c r="E836" s="5" t="inlineStr">
        <is>
          <t>Increases the amount of Mana awarded by your Life Tap spell by {1}%.</t>
        </is>
      </c>
      <c r="F836" s="5" t="inlineStr">
        <is>
          <t>Life Tap büyünün verdiği Mana miktarını %{1} artırır.</t>
        </is>
      </c>
      <c r="G836" s="5" t="inlineStr">
        <is>
          <t>Life Tap büyünün verdiği mana miktarını %{1} artırır.</t>
        </is>
      </c>
      <c r="H836" s="5" t="inlineStr">
        <is>
          <t>Büyük harf gereksiz.</t>
        </is>
      </c>
    </row>
    <row r="837">
      <c r="A837" s="5" t="inlineStr">
        <is>
          <t>Spells_TR.lua</t>
        </is>
      </c>
      <c r="B837" s="5" t="n">
        <v>544</v>
      </c>
      <c r="C837" s="5" t="inlineStr">
        <is>
          <t>Okunurluk / yazım</t>
        </is>
      </c>
      <c r="D837" s="5" t="inlineStr">
        <is>
          <t>Düşük</t>
        </is>
      </c>
      <c r="E837" s="5" t="inlineStr">
        <is>
          <t>Increases the critical strike damage of your Judgement, Crusader Strike and Divine Storm abilities by {1}% and when your melee attacks critically hit your next Flash of Light or Exorcism spell becomes instant cast.</t>
        </is>
      </c>
      <c r="F837" s="5" t="inlineStr">
        <is>
          <t>Judgement, Crusader Strike ve Divine Storm yeteneklerinin kritik vurma hasarını %{1} artırır ve yakın dövüş saldırıların kritik vurduğunda sonraki Flash of Light veya Exorcism büyün anında büyü yapılır hale gelir.</t>
        </is>
      </c>
      <c r="G837" s="5" t="inlineStr">
        <is>
          <t>Judgement, Crusader Strike ve Divine Storm yeteneklerinin kritik vurma hasarını %{1} artırır ve yakın dövüş saldırıların kritik vurduğunda sonraki Flash of Light veya Exorcism büyün anında kullanılabilir hale gelir.</t>
        </is>
      </c>
      <c r="H837" s="5" t="inlineStr">
        <is>
          <t>Büyü yapılır kalıbı düzeltildi.</t>
        </is>
      </c>
    </row>
    <row r="838">
      <c r="A838" s="5" t="inlineStr">
        <is>
          <t>Spells_TR.lua</t>
        </is>
      </c>
      <c r="B838" s="5" t="n">
        <v>550</v>
      </c>
      <c r="C838" s="5" t="inlineStr">
        <is>
          <t>Okunurluk / yazım</t>
        </is>
      </c>
      <c r="D838" s="5" t="inlineStr">
        <is>
          <t>Düşük</t>
        </is>
      </c>
      <c r="E838" s="5" t="inlineStr">
        <is>
          <t>Increases the damage dealt by your poisons by {1}% and gives your poisons an additional {2}% chance to resist dispel effects.</t>
        </is>
      </c>
      <c r="F838" s="5" t="inlineStr">
        <is>
          <t>Zehirlerinin verdiği hasarı %{1} artırır ve zehirlerine dağıtma etkilerine direnme şansı ek olarak %{2} verir.</t>
        </is>
      </c>
      <c r="G838" s="5" t="inlineStr">
        <is>
          <t>Zehirlerinin verdiği hasarı %{1} artırır ve zehirlerine dağıtma etkilerine ek olarak %{2} direnme şansı verir.</t>
        </is>
      </c>
      <c r="H838" s="5" t="inlineStr">
        <is>
          <t>Söz dizimi düzeltildi.</t>
        </is>
      </c>
    </row>
    <row r="839">
      <c r="A839" s="5" t="inlineStr">
        <is>
          <t>Spells_TR.lua</t>
        </is>
      </c>
      <c r="B839" s="5" t="n">
        <v>606</v>
      </c>
      <c r="C839" s="5" t="inlineStr">
        <is>
          <t>Terim tutarlılığı</t>
        </is>
      </c>
      <c r="D839" s="5" t="inlineStr">
        <is>
          <t>Düşük</t>
        </is>
      </c>
      <c r="E839" s="5" t="inlineStr">
        <is>
          <t>Increases the Health drained by your Drain Life spell by {1}%.</t>
        </is>
      </c>
      <c r="F839" s="5" t="inlineStr">
        <is>
          <t>Drain Life büyünün emdiği Canı %{1} artırır.</t>
        </is>
      </c>
      <c r="G839" s="5" t="inlineStr">
        <is>
          <t>Drain Life büyünün emdiği canı %{1} artırır.</t>
        </is>
      </c>
      <c r="H839" s="5" t="inlineStr">
        <is>
          <t>Büyük harf gereksiz.</t>
        </is>
      </c>
    </row>
    <row r="840">
      <c r="A840" s="5" t="inlineStr">
        <is>
          <t>Spells_TR.lua</t>
        </is>
      </c>
      <c r="B840" s="5" t="n">
        <v>607</v>
      </c>
      <c r="C840" s="5" t="inlineStr">
        <is>
          <t>Terim tutarlılığı</t>
        </is>
      </c>
      <c r="D840" s="5" t="inlineStr">
        <is>
          <t>Düşük</t>
        </is>
      </c>
      <c r="E840" s="5" t="inlineStr">
        <is>
          <t>Increases the Health of your pets by {1}%.</t>
        </is>
      </c>
      <c r="F840" s="5" t="inlineStr">
        <is>
          <t>Evcil hayvanlarının Canını %{1} artırır.</t>
        </is>
      </c>
      <c r="G840" s="5" t="inlineStr">
        <is>
          <t>Evcil hayvanlarının canını %{1} artırır.</t>
        </is>
      </c>
      <c r="H840" s="5" t="inlineStr">
        <is>
          <t>Büyük harf gereksiz.</t>
        </is>
      </c>
    </row>
    <row r="841">
      <c r="A841" s="5" t="inlineStr">
        <is>
          <t>Spells_TR.lua</t>
        </is>
      </c>
      <c r="B841" s="5" t="n">
        <v>611</v>
      </c>
      <c r="C841" s="5" t="inlineStr">
        <is>
          <t>Terim tutarlılığı</t>
        </is>
      </c>
      <c r="D841" s="5" t="inlineStr">
        <is>
          <t>Düşük</t>
        </is>
      </c>
      <c r="E841" s="5" t="inlineStr">
        <is>
          <t>Increases the maximum Health of your Imp, Voidwalker, Succubus, and Felhunter by {1}%.</t>
        </is>
      </c>
      <c r="F841" s="5" t="inlineStr">
        <is>
          <t>Imp, Voidwalker, Succubus ve Felhunter'ının maksimum Canını %{1} artırır.</t>
        </is>
      </c>
      <c r="G841" s="5" t="inlineStr">
        <is>
          <t>Imp, Voidwalker, Succubus ve Felhunter'ının maksimum canını %{1} artırır.</t>
        </is>
      </c>
      <c r="H841" s="5" t="inlineStr">
        <is>
          <t>Büyük harf gereksiz.</t>
        </is>
      </c>
    </row>
    <row r="842">
      <c r="A842" s="5" t="inlineStr">
        <is>
          <t>Spells_TR.lua</t>
        </is>
      </c>
      <c r="B842" s="5" t="n">
        <v>612</v>
      </c>
      <c r="C842" s="5" t="inlineStr">
        <is>
          <t>Terim tutarlılığı</t>
        </is>
      </c>
      <c r="D842" s="5" t="inlineStr">
        <is>
          <t>Düşük</t>
        </is>
      </c>
      <c r="E842" s="5" t="inlineStr">
        <is>
          <t>Increases the maximum Mana of your Imp, Voidwalker, Succubus, and Felhunter by {1}%.</t>
        </is>
      </c>
      <c r="F842" s="5" t="inlineStr">
        <is>
          <t>Imp, Voidwalker, Succubus ve Felhunter'ının maksimum Manasını %{1} artırır.</t>
        </is>
      </c>
      <c r="G842" s="5" t="inlineStr">
        <is>
          <t>Imp, Voidwalker, Succubus ve Felhunter'ının maksimum manasını %{1} artırır.</t>
        </is>
      </c>
      <c r="H842" s="5" t="inlineStr">
        <is>
          <t>Büyük harf gereksiz.</t>
        </is>
      </c>
    </row>
    <row r="843">
      <c r="A843" s="5" t="inlineStr">
        <is>
          <t>Spells_TR.lua</t>
        </is>
      </c>
      <c r="B843" s="5" t="n">
        <v>678</v>
      </c>
      <c r="C843" s="5" t="inlineStr">
        <is>
          <t>Terim tutarlılığı</t>
        </is>
      </c>
      <c r="D843" s="5" t="inlineStr">
        <is>
          <t>Düşük</t>
        </is>
      </c>
      <c r="E843" s="5" t="inlineStr">
        <is>
          <t>Increases your Energy regeneration rate by {1}% for {2} sec.</t>
        </is>
      </c>
      <c r="F843" s="5" t="inlineStr">
        <is>
          <t>{2} sn boyunca Enerji yenilenme hızını %{1} artırır.</t>
        </is>
      </c>
      <c r="G843" s="5" t="inlineStr">
        <is>
          <t>{2} sn boyunca enerji yenilenme hızını %{1} artırır.</t>
        </is>
      </c>
      <c r="H843" s="5" t="inlineStr">
        <is>
          <t>Büyük harf gereksiz.</t>
        </is>
      </c>
    </row>
    <row r="844">
      <c r="A844" s="5" t="inlineStr">
        <is>
          <t>Spells_TR.lua</t>
        </is>
      </c>
      <c r="B844" s="5" t="n">
        <v>680</v>
      </c>
      <c r="C844" s="5" t="inlineStr">
        <is>
          <t>Terim tutarlılığı</t>
        </is>
      </c>
      <c r="D844" s="5" t="inlineStr">
        <is>
          <t>Düşük</t>
        </is>
      </c>
      <c r="E844" s="5" t="inlineStr">
        <is>
          <t>Increases your maximum Energy by {1}.</t>
        </is>
      </c>
      <c r="F844" s="5" t="inlineStr">
        <is>
          <t>Maksimum Enerjini {1} artırır.</t>
        </is>
      </c>
      <c r="G844" s="5" t="inlineStr">
        <is>
          <t>Maksimum enerjini {1} artırır.</t>
        </is>
      </c>
      <c r="H844" s="5" t="inlineStr">
        <is>
          <t>Büyük harf gereksiz.</t>
        </is>
      </c>
    </row>
    <row r="845">
      <c r="A845" s="5" t="inlineStr">
        <is>
          <t>Spells_TR.lua</t>
        </is>
      </c>
      <c r="B845" s="5" t="n">
        <v>681</v>
      </c>
      <c r="C845" s="5" t="inlineStr">
        <is>
          <t>Okunurluk / yazım</t>
        </is>
      </c>
      <c r="D845" s="5" t="inlineStr">
        <is>
          <t>Düşük</t>
        </is>
      </c>
      <c r="E845" s="5" t="inlineStr">
        <is>
          <t>Increases your maximum Mana by {1}%.</t>
        </is>
      </c>
      <c r="F845" s="5" t="inlineStr">
        <is>
          <t>Maksimum Manani %{1} artırır.</t>
        </is>
      </c>
      <c r="G845" s="5" t="inlineStr">
        <is>
          <t>Maksimum mananı %{1} artırır.</t>
        </is>
      </c>
      <c r="H845" s="5" t="inlineStr">
        <is>
          <t>Yazım: mananı.</t>
        </is>
      </c>
    </row>
    <row r="846">
      <c r="A846" s="5" t="inlineStr">
        <is>
          <t>Spells_TR.lua</t>
        </is>
      </c>
      <c r="B846" s="5" t="n">
        <v>690</v>
      </c>
      <c r="C846" s="5" t="inlineStr">
        <is>
          <t>Okunurluk / yazım</t>
        </is>
      </c>
      <c r="D846" s="5" t="inlineStr">
        <is>
          <t>Düşük</t>
        </is>
      </c>
      <c r="E846" s="5" t="inlineStr">
        <is>
          <t>Increases your skill with Maces by {1}, and gives you a {2}% chance to stun your target for {3} sec with a mace.</t>
        </is>
      </c>
      <c r="F846" s="5" t="inlineStr">
        <is>
          <t>Topuzlarla becerini {1} artırır ve bir topuzla hedefini {3} sn sersemletme şansı %{2} verir.</t>
        </is>
      </c>
      <c r="G846" s="5" t="inlineStr">
        <is>
          <t>Topuzlarla becerini {1} artırır ve bir topuzla hedefini {3} sn sersemletme şansını %{2} verir.</t>
        </is>
      </c>
      <c r="H846" s="5" t="inlineStr">
        <is>
          <t>Söz dizimi: şansını ... verir.</t>
        </is>
      </c>
    </row>
    <row r="847">
      <c r="A847" s="5" t="inlineStr">
        <is>
          <t>Spells_TR.lua</t>
        </is>
      </c>
      <c r="B847" s="5" t="n">
        <v>704</v>
      </c>
      <c r="C847" s="5" t="inlineStr">
        <is>
          <t>Sen/siz</t>
        </is>
      </c>
      <c r="D847" s="5" t="inlineStr">
        <is>
          <t>Düşük</t>
        </is>
      </c>
      <c r="E847" s="5" t="inlineStr">
        <is>
          <t>Increases your total Spirit by {1}% and increases your spell haste by {2}%.</t>
        </is>
      </c>
      <c r="F847" s="5" t="inlineStr">
        <is>
          <t>Toplam Spirit değerinizi %{1} ve büyü hızınızı %{2} artırır.</t>
        </is>
      </c>
      <c r="G847" s="5" t="inlineStr">
        <is>
          <t>Toplam Spirit değerini %{1} ve büyü hızını %{2} artırır.</t>
        </is>
      </c>
      <c r="H847" s="5" t="inlineStr">
        <is>
          <t>siz biçimi sen yapıldı</t>
        </is>
      </c>
    </row>
    <row r="848">
      <c r="A848" s="5" t="inlineStr">
        <is>
          <t>Spells_TR.lua</t>
        </is>
      </c>
      <c r="B848" s="5" t="n">
        <v>707</v>
      </c>
      <c r="C848" s="5" t="inlineStr">
        <is>
          <t>Terim tutarlılığı</t>
        </is>
      </c>
      <c r="D848" s="5" t="inlineStr">
        <is>
          <t>Düşük</t>
        </is>
      </c>
      <c r="E848" s="5" t="inlineStr">
        <is>
          <t>Infuses all party and raid members with brilliance, increasing their Intellect by {1} for {2} hour.</t>
        </is>
      </c>
      <c r="F848" s="5" t="inlineStr">
        <is>
          <t>Tüm grup ve akın üyelerine parlaklık aşılayarak Intellect'lerini {2} saat boyunca {1} artırır.</t>
        </is>
      </c>
      <c r="G848" s="5" t="inlineStr">
        <is>
          <t>Tüm grup ve raid üyelerine parlaklık aşılayarak Intellect'lerini {2} saat boyunca {1} artırır.</t>
        </is>
      </c>
      <c r="H848" s="5" t="inlineStr">
        <is>
          <t>akın-&gt;raid</t>
        </is>
      </c>
    </row>
    <row r="849">
      <c r="A849" s="5" t="inlineStr">
        <is>
          <t>Spells_TR.lua</t>
        </is>
      </c>
      <c r="B849" s="5" t="n">
        <v>708</v>
      </c>
      <c r="C849" s="5" t="inlineStr">
        <is>
          <t>Ad / sınıf / okul</t>
        </is>
      </c>
      <c r="D849" s="5" t="inlineStr">
        <is>
          <t>Düşük</t>
        </is>
      </c>
      <c r="E849" s="5" t="inlineStr">
        <is>
          <t>Infuses the death knight with unholy fury, increasing attack speed by {1}%, movement speed by {2}% and reducing the global cooldown on all abilities by {3}.{4} sec. Only one Presence may be active at a time.</t>
        </is>
      </c>
      <c r="F849" s="5" t="inlineStr">
        <is>
          <t>Death knight'a kutsal olmayan öfke aşılayarak saldırı hızını %{1}, hareket hızını %{2} artırır ve tüm yeteneklerdeki global bekleme süresini {3}.{4} sn azaltır. Aynı anda yalnızca bir Presence etkin olabilir.</t>
        </is>
      </c>
      <c r="G849" s="5" t="inlineStr">
        <is>
          <t>Death Knight'a kutsal olmayan öfke aşılayarak saldırı hızını %{1}, hareket hızını %{2} artırır ve tüm yeteneklerdeki global bekleme süresini {3}.{4} sn azaltır. Aynı anda yalnızca bir Presence etkin olabilir.</t>
        </is>
      </c>
      <c r="H849" s="5" t="inlineStr">
        <is>
          <t>sınıf adı yazımı</t>
        </is>
      </c>
    </row>
    <row r="850">
      <c r="A850" s="5" t="inlineStr">
        <is>
          <t>Spells_TR.lua</t>
        </is>
      </c>
      <c r="B850" s="5" t="n">
        <v>711</v>
      </c>
      <c r="C850" s="5" t="inlineStr">
        <is>
          <t>Sen/siz</t>
        </is>
      </c>
      <c r="D850" s="5" t="inlineStr">
        <is>
          <t>Düşük</t>
        </is>
      </c>
      <c r="E850" s="5" t="inlineStr">
        <is>
          <t>Instantly attack the target causing {1} damage. Can only be used within {2} sec after you kill an enemy that yields experience or honor. Damage is based on your attack power.</t>
        </is>
      </c>
      <c r="F850" s="5" t="inlineStr">
        <is>
          <t>Hedefe anında saldırarak {1} hasar verir. Yalnızca deneyim veya onur kazandıran bir düşmanı öldürdükten sonraki {2} sn içinde kullanılabilir. Hasar saldırı gücünüze bağlıdır.</t>
        </is>
      </c>
      <c r="G850" s="5" t="inlineStr">
        <is>
          <t>Hedefe anında saldırarak {1} hasar verir. Yalnızca deneyim veya onur kazandıran bir düşmanı öldürdükten sonraki {2} sn içinde kullanılabilir. Hasar saldırı gücüne bağlıdır.</t>
        </is>
      </c>
      <c r="H850" s="5" t="inlineStr">
        <is>
          <t>siz biçimi</t>
        </is>
      </c>
    </row>
    <row r="851">
      <c r="A851" s="5" t="inlineStr">
        <is>
          <t>Spells_TR.lua</t>
        </is>
      </c>
      <c r="B851" s="5" t="n">
        <v>715</v>
      </c>
      <c r="C851" s="5" t="inlineStr">
        <is>
          <t>Sen/siz</t>
        </is>
      </c>
      <c r="D851" s="5" t="inlineStr">
        <is>
          <t>Düşük</t>
        </is>
      </c>
      <c r="E851" s="5" t="inlineStr">
        <is>
          <t>Instantly blasts the target with a gust of wind, causing no damage but interrupting spellcasting and preventing any spell in that school from being cast for {1} sec. Also lowers your threat, making the enemy less likely to attack you.</t>
        </is>
      </c>
      <c r="F851" s="5" t="inlineStr">
        <is>
          <t>Hedefi anında bir rüzgâr darbesiyle vurur; hasar vermez ancak büyü yapmayı kesintiye uğratır ve o okuldaki herhangi bir büyünün {1} sn boyunca yapılmasını engeller. Ayrıca tehdidinizi azaltarak düşmanın size saldırma olasılığını düşürür.</t>
        </is>
      </c>
      <c r="G851" s="5" t="inlineStr">
        <is>
          <t>Hedefi anında bir rüzgâr darbesiyle vurur; hasar vermez ancak büyü yapmayı kesintiye uğratır ve o okuldaki herhangi bir büyünün {1} sn boyunca yapılmasını engeller. Ayrıca tehdidini azaltarak düşmanın sana saldırma olasılığını düşürür.</t>
        </is>
      </c>
      <c r="H851" s="5" t="inlineStr">
        <is>
          <t>siz biçimi</t>
        </is>
      </c>
    </row>
    <row r="852">
      <c r="A852" s="5" t="inlineStr">
        <is>
          <t>Spells_TR.lua</t>
        </is>
      </c>
      <c r="B852" s="5" t="n">
        <v>717</v>
      </c>
      <c r="C852" s="5" t="inlineStr">
        <is>
          <t>Sen/siz</t>
        </is>
      </c>
      <c r="D852" s="5" t="inlineStr">
        <is>
          <t>Düşük</t>
        </is>
      </c>
      <c r="E852" s="5" t="inlineStr">
        <is>
          <t>Instantly counterattack any enemy that strikes you in melee for {1} sec. Melee attacks made from behind cannot be counterattacked. A maximum of {2} attacks will cause retaliation.</t>
        </is>
      </c>
      <c r="F852" s="5" t="inlineStr">
        <is>
          <t>{1} sn boyunca size yakın dövüşte vuran herhangi bir düşmana anında karşı saldırı yapar. Arkadan yapılan yakın dövüş saldırılarına karşı saldırı yapılamaz. En fazla {2} saldırı misillemeye yol açar.</t>
        </is>
      </c>
      <c r="G852" s="5" t="inlineStr">
        <is>
          <t>{1} sn boyunca sana yakın dövüşte vuran herhangi bir düşmana anında karşı saldırı yapar. Arkadan yapılan yakın dövüş saldırılarına karşı saldırı yapılamaz. En fazla {2} saldırı misillemeye yol açar.</t>
        </is>
      </c>
      <c r="H852" s="5" t="inlineStr">
        <is>
          <t>siz biçimi</t>
        </is>
      </c>
    </row>
    <row r="853">
      <c r="A853" s="5" t="inlineStr">
        <is>
          <t>Spells_TR.lua</t>
        </is>
      </c>
      <c r="B853" s="5" t="n">
        <v>719</v>
      </c>
      <c r="C853" s="5" t="inlineStr">
        <is>
          <t>Sen/siz</t>
        </is>
      </c>
      <c r="D853" s="5" t="inlineStr">
        <is>
          <t>Düşük</t>
        </is>
      </c>
      <c r="E853" s="5" t="inlineStr">
        <is>
          <t>Instantly removes all existing harmful spell effects and increases your chance to resist all spells by {1}% for {2} sec. Does not remove effects that prevent you from using Cloak of Shadows.</t>
        </is>
      </c>
      <c r="F853" s="5" t="inlineStr">
        <is>
          <t>Mevcut tüm zararlı büyü etkilerini anında kaldırır ve tüm büyülere direnme şansınızı {2} sn boyunca %{1} artırır. Cloak of Shadows kullanmanızı engelleyen etkileri kaldırmaz.</t>
        </is>
      </c>
      <c r="G853" s="5" t="inlineStr">
        <is>
          <t>Mevcut tüm zararlı büyü etkilerini anında kaldırır ve tüm büyülere direnme şansını {2} sn boyunca %{1} artırır. Cloak of Shadows kullanmanı engelleyen etkileri kaldırmaz.</t>
        </is>
      </c>
      <c r="H853" s="5" t="inlineStr">
        <is>
          <t>siz biçimi</t>
        </is>
      </c>
    </row>
    <row r="854">
      <c r="A854" s="5" t="inlineStr">
        <is>
          <t>Spells_TR.lua</t>
        </is>
      </c>
      <c r="B854" s="5" t="n">
        <v>728</v>
      </c>
      <c r="C854" s="5" t="inlineStr">
        <is>
          <t>Okunurluk / yazım</t>
        </is>
      </c>
      <c r="D854" s="5" t="inlineStr">
        <is>
          <t>Düşük</t>
        </is>
      </c>
      <c r="E854" s="5" t="inlineStr">
        <is>
          <t>Lacerates the enemy target, dealing {1} damage and making them bleed for {2} damage over {3} sec and causing a high amount of threat. Damage increased by attack power. This effect stacks up to {4} times on the same target.</t>
        </is>
      </c>
      <c r="F854" s="5" t="inlineStr">
        <is>
          <t>Düşman hedefi parçalayarak {1} hasar verir ve {3} sn boyunca {2} hasarla kanatır; yüksek miktarda tehdit oluşturur. Hasar saldırı gücüyle artar. Bu etki aynı hedefte {4} kata kadar birikir.</t>
        </is>
      </c>
      <c r="G854" s="5" t="inlineStr">
        <is>
          <t>Düşman hedefi parçalayarak {1} hasar verir ve {3} sn boyunca {2} hasarla kanatır; yüksek miktarda tehdit oluşturur. Hasar saldırı gücüyle artar. Bu etki aynı hedefte en fazla {4} kez birikir.</t>
        </is>
      </c>
      <c r="H854" s="5" t="inlineStr">
        <is>
          <t>kata kadar birikir kalıbı</t>
        </is>
      </c>
    </row>
    <row r="855">
      <c r="A855" s="5" t="inlineStr">
        <is>
          <t>Spells_TR.lua</t>
        </is>
      </c>
      <c r="B855" s="5" t="n">
        <v>736</v>
      </c>
      <c r="C855" s="5" t="inlineStr">
        <is>
          <t>Terim tutarlılığı</t>
        </is>
      </c>
      <c r="D855" s="5" t="inlineStr">
        <is>
          <t>Düşük</t>
        </is>
      </c>
      <c r="E855" s="5" t="inlineStr">
        <is>
          <t>Mangle the target for {1}% normal damage plus {2} and causes the target to take {3}% additional damage from bleed effects for {4} min. Awards {5} combo point.</t>
        </is>
      </c>
      <c r="F855" s="5" t="inlineStr">
        <is>
          <t>Hedefi paralayarak %{1} normal hasar artı {2} verir ve {4} dk boyunca hedefin kanama etkilerinden %{3} ek hasar almasına neden olur. {5} combo puanı kazandırır.</t>
        </is>
      </c>
      <c r="G855" s="5" t="inlineStr">
        <is>
          <t>Hedefi paralayarak %{1} normal hasar artı {2} verir ve {4} dk boyunca hedefin kanama etkilerinden %{3} ek hasar almasına neden olur. {5} kombo puanı kazandırır.</t>
        </is>
      </c>
      <c r="H855" s="5" t="inlineStr">
        <is>
          <t>combo-&gt;kombo</t>
        </is>
      </c>
    </row>
    <row r="856">
      <c r="A856" s="5" t="inlineStr">
        <is>
          <t>Spells_TR.lua</t>
        </is>
      </c>
      <c r="B856" s="5" t="n">
        <v>738</v>
      </c>
      <c r="C856" s="5" t="inlineStr">
        <is>
          <t>Sen/siz</t>
        </is>
      </c>
      <c r="D856" s="5" t="inlineStr">
        <is>
          <t>Düşük</t>
        </is>
      </c>
      <c r="E856" s="5" t="inlineStr">
        <is>
          <t>Performs a feint, causing no damage but lowering your threat by a large amount, making the enemy less likely to attack you.</t>
        </is>
      </c>
      <c r="F856" s="5" t="inlineStr">
        <is>
          <t>Bir çalım yapar; hasar vermez ancak tehdidinizi büyük ölçüde azaltarak düşmanın size saldırma olasılığını düşürür.</t>
        </is>
      </c>
      <c r="G856" s="5" t="inlineStr">
        <is>
          <t>Bir çalım yapar; hasar vermez ancak tehdidini büyük ölçüde azaltarak düşmanın sana saldırma olasılığını düşürür.</t>
        </is>
      </c>
      <c r="H856" s="5" t="inlineStr">
        <is>
          <t>siz biçimi</t>
        </is>
      </c>
    </row>
    <row r="857">
      <c r="A857" s="5" t="inlineStr">
        <is>
          <t>Spells_TR.lua</t>
        </is>
      </c>
      <c r="B857" s="5" t="n">
        <v>739</v>
      </c>
      <c r="C857" s="5" t="inlineStr">
        <is>
          <t>Sen/siz</t>
        </is>
      </c>
      <c r="D857" s="5" t="inlineStr">
        <is>
          <t>Düşük</t>
        </is>
      </c>
      <c r="E857" s="5" t="inlineStr">
        <is>
          <t>Performs a feint, causing no damage but lowering your threat by a large amount, making the enemy less likely to attack you. In addition, reduces the damage you take from area of effect attacks by {1}% for {2} sec.</t>
        </is>
      </c>
      <c r="F857" s="5" t="inlineStr">
        <is>
          <t>Bir çalım yapar; hasar vermez ancak tehdidinizi büyük ölçüde azaltarak düşmanın size saldırma olasılığını düşürür. Ayrıca, alan etkili saldırılardan aldığınız hasarı {2} sn boyunca %{1} azaltır.</t>
        </is>
      </c>
      <c r="G857" s="5" t="inlineStr">
        <is>
          <t>Bir çalım yapar; hasar vermez ancak tehdidini büyük ölçüde azaltarak düşmanın sana saldırma olasılığını düşürür. Ayrıca, alan etkili saldırılardan aldığın hasarı {2} sn boyunca %{1} azaltır.</t>
        </is>
      </c>
      <c r="H857" s="5" t="inlineStr">
        <is>
          <t>siz biçimi</t>
        </is>
      </c>
    </row>
    <row r="858">
      <c r="A858" s="5" t="inlineStr">
        <is>
          <t>Spells_TR.lua</t>
        </is>
      </c>
      <c r="B858" s="5" t="n">
        <v>740</v>
      </c>
      <c r="C858" s="5" t="inlineStr">
        <is>
          <t>Sen/siz</t>
        </is>
      </c>
      <c r="D858" s="5" t="inlineStr">
        <is>
          <t>Düşük</t>
        </is>
      </c>
      <c r="E858" s="5" t="inlineStr">
        <is>
          <t>Performs a feint, causing no damage but lowering your threat by a medium amount, making the enemy less likely to attack you.</t>
        </is>
      </c>
      <c r="F858" s="5" t="inlineStr">
        <is>
          <t>Bir çalım yapar; hasar vermez ancak tehdidinizi orta ölçüde azaltarak düşmanın size saldırma olasılığını düşürür.</t>
        </is>
      </c>
      <c r="G858" s="5" t="inlineStr">
        <is>
          <t>Bir çalım yapar; hasar vermez ancak tehdidini orta ölçüde azaltarak düşmanın sana saldırma olasılığını düşürür.</t>
        </is>
      </c>
      <c r="H858" s="5" t="inlineStr">
        <is>
          <t>siz biçimi</t>
        </is>
      </c>
    </row>
    <row r="859">
      <c r="A859" s="5" t="inlineStr">
        <is>
          <t>Spells_TR.lua</t>
        </is>
      </c>
      <c r="B859" s="5" t="n">
        <v>741</v>
      </c>
      <c r="C859" s="5" t="inlineStr">
        <is>
          <t>Sen/siz</t>
        </is>
      </c>
      <c r="D859" s="5" t="inlineStr">
        <is>
          <t>Düşük</t>
        </is>
      </c>
      <c r="E859" s="5" t="inlineStr">
        <is>
          <t>Performs a feint, causing no damage but lowering your threat by a small amount, making the enemy less likely to attack you.</t>
        </is>
      </c>
      <c r="F859" s="5" t="inlineStr">
        <is>
          <t>Bir çalım yapar; hasar vermez ancak tehdidinizi küçük ölçüde azaltarak düşmanın size saldırma olasılığını düşürür.</t>
        </is>
      </c>
      <c r="G859" s="5" t="inlineStr">
        <is>
          <t>Bir çalım yapar; hasar vermez ancak tehdidini küçük ölçüde azaltarak düşmanın sana saldırma olasılığını düşürür.</t>
        </is>
      </c>
      <c r="H859" s="5" t="inlineStr">
        <is>
          <t>siz biçimi</t>
        </is>
      </c>
    </row>
    <row r="860">
      <c r="A860" s="5" t="inlineStr">
        <is>
          <t>Spells_TR.lua</t>
        </is>
      </c>
      <c r="B860" s="5" t="n">
        <v>742</v>
      </c>
      <c r="C860" s="5" t="inlineStr">
        <is>
          <t>Sen/siz</t>
        </is>
      </c>
      <c r="D860" s="5" t="inlineStr">
        <is>
          <t>Düşük</t>
        </is>
      </c>
      <c r="E860" s="5" t="inlineStr">
        <is>
          <t>Performs an instant off-hand weapon attack that automatically applies the poison from your off-hand weapon to the target. Slower weapons require more Energy. Neither Shiv nor the poison it applies can be a critical strike. Awards {1} combo point.</t>
        </is>
      </c>
      <c r="F860" s="5" t="inlineStr">
        <is>
          <t>Off-hand silahınızdaki zehri hedefe otomatik olarak uygulayan anında bir off-hand silah saldırısı yapar. Daha yavaş silahlar daha fazla enerji gerektirir. Ne Shiv ne de uyguladığı zehir kritik vuramaz. {1} combo puanı kazandırır.</t>
        </is>
      </c>
      <c r="G860" s="5" t="inlineStr">
        <is>
          <t>Off-hand silahındaki zehri hedefe otomatik olarak uygulayan anında bir off-hand silah saldırısı yapar. Daha yavaş silahlar daha fazla enerji gerektirir. Ne Shiv ne de uyguladığı zehir kritik vuramaz. {1} kombo puanı kazandırır.</t>
        </is>
      </c>
      <c r="H860" s="5" t="inlineStr">
        <is>
          <t>siz biçimi; combo-&gt;kombo</t>
        </is>
      </c>
    </row>
    <row r="861">
      <c r="A861" s="5" t="inlineStr">
        <is>
          <t>Spells_TR.lua</t>
        </is>
      </c>
      <c r="B861" s="5" t="n">
        <v>754</v>
      </c>
      <c r="C861" s="5" t="inlineStr">
        <is>
          <t>Terim tutarlılığı</t>
        </is>
      </c>
      <c r="D861" s="5" t="inlineStr">
        <is>
          <t>Düşük</t>
        </is>
      </c>
      <c r="E861" s="5" t="inlineStr">
        <is>
          <t>Places a Hand on the party or raid member, reducing their total threat by {1}% every {2} sec. for {3} sec. Players may only have one Hand on them per Paladin at any one time.</t>
        </is>
      </c>
      <c r="F861" s="5" t="inlineStr">
        <is>
          <t>Grup veya akın üyesine bir Hand yerleştirerek {3} sn boyunca her {2} sn'de toplam tehditlerini %{1} azaltır. Oyuncuların üzerinde her Paladin başına aynı anda yalnızca bir Hand bulunabilir.</t>
        </is>
      </c>
      <c r="G861" s="5" t="inlineStr">
        <is>
          <t>Grup veya raid üyesine bir Hand yerleştirerek {3} sn boyunca her {2} sn'de toplam tehditlerini %{1} azaltır. Oyuncuların üzerinde her Paladin başına aynı anda yalnızca bir Hand bulunabilir.</t>
        </is>
      </c>
      <c r="H861" s="5" t="inlineStr">
        <is>
          <t>akın-&gt;raid</t>
        </is>
      </c>
    </row>
    <row r="862">
      <c r="A862" s="5" t="inlineStr">
        <is>
          <t>Spells_TR.lua</t>
        </is>
      </c>
      <c r="B862" s="5" t="n">
        <v>756</v>
      </c>
      <c r="C862" s="5" t="inlineStr">
        <is>
          <t>Terim tutarlılığı</t>
        </is>
      </c>
      <c r="D862" s="5" t="inlineStr">
        <is>
          <t>Düşük</t>
        </is>
      </c>
      <c r="E862" s="5" t="inlineStr">
        <is>
          <t>Places a large, stationary Anti-Magic Zone that reduces spell damage done to party or raid members inside it by {1}%. The Anti-Magic Zone lasts for {2} sec or until it absorbs {3} spell damage.</t>
        </is>
      </c>
      <c r="F862" s="5" t="inlineStr">
        <is>
          <t>İçindeki grup veya akın üyelerine verilen büyü hasarını %{1} azaltan büyük, sabit bir Anti-Magic Zone yerleştirir. Anti-Magic Zone {2} sn boyunca veya {3} büyü hasarı emene kadar sürer.</t>
        </is>
      </c>
      <c r="G862" s="5" t="inlineStr">
        <is>
          <t>İçindeki grup veya raid üyelerine verilen büyü hasarını %{1} azaltan büyük, sabit bir Anti-Magic Zone yerleştirir. Anti-Magic Zone {2} sn boyunca veya {3} büyü hasarı emene kadar sürer.</t>
        </is>
      </c>
      <c r="H862" s="5" t="inlineStr">
        <is>
          <t>akın-&gt;raid</t>
        </is>
      </c>
    </row>
    <row r="863">
      <c r="A863" s="5" t="inlineStr">
        <is>
          <t>Spells_TR.lua</t>
        </is>
      </c>
      <c r="B863" s="5" t="n">
        <v>757</v>
      </c>
      <c r="C863" s="5" t="inlineStr">
        <is>
          <t>Okunurluk / yazım</t>
        </is>
      </c>
      <c r="D863" s="5" t="inlineStr">
        <is>
          <t>Düşük</t>
        </is>
      </c>
      <c r="E863" s="5" t="inlineStr">
        <is>
          <t>Places a spell on the target that heals them for {1} the next time they take damage. When the heal occurs, Prayer of Mending jumps to a party or raid member within {2} yards. Jumps up to {3} times and lasts {4} sec after each jump. This spell can only be placed on one target at a time.</t>
        </is>
      </c>
      <c r="F863" s="5" t="inlineStr">
        <is>
          <t>Hedefe, bir sonraki hasar aldıklarında onları {1} iyileştiren bir büyü yerleştirir. İyileştirme gerçekleştiğinde, Prayer of Mending {2} yard içindeki bir grup veya akın üyesine sıçrar. {3} kata kadar sıçrar ve her sıçramadan sonra {4} sn sürer. Bu büyü aynı anda yalnızca bir hedefe yerleştirilebilir.</t>
        </is>
      </c>
      <c r="G863" s="5" t="inlineStr">
        <is>
          <t>Hedefe, bir sonraki hasar aldıklarında onları {1} iyileştiren bir büyü yerleştirir. İyileştirme gerçekleştiğinde, Prayer of Mending {2} yard içindeki bir grup veya raid üyesine sıçrar. en fazla {3} kez sıçrar ve her sıçramadan sonra {4} sn sürer. Bu büyü aynı anda yalnızca bir hedefe yerleştirilebilir.</t>
        </is>
      </c>
      <c r="H863" s="5" t="inlineStr">
        <is>
          <t>kata kadar sıçrar kalıbı; akın-&gt;raid</t>
        </is>
      </c>
    </row>
    <row r="864">
      <c r="A864" s="5" t="inlineStr">
        <is>
          <t>Spells_TR.lua</t>
        </is>
      </c>
      <c r="B864" s="5" t="n">
        <v>758</v>
      </c>
      <c r="C864" s="5" t="inlineStr">
        <is>
          <t>Ad / sınıf / okul</t>
        </is>
      </c>
      <c r="D864" s="5" t="inlineStr">
        <is>
          <t>Düşük</t>
        </is>
      </c>
      <c r="E864" s="5" t="inlineStr">
        <is>
          <t>Places the Hunter's Mark on the target, increasing the ranged attack power of all attackers against that target by {1}. In addition, the target of this ability can always be seen by the hunter whether it stealths or turns invisible. The target also appears on the mini-map. Lasts for {2} min.</t>
        </is>
      </c>
      <c r="F864" s="5" t="inlineStr">
        <is>
          <t>Hedefe Hunter's Mark yerleştirerek o hedefe karşı tüm saldıranların menzilli saldırı gücünü {1} artırır. Ayrıca, bu yeteneğin hedefi gizlense veya görünmez olsa bile hunter tarafından her zaman görülebilir. Hedef ayrıca mini haritada görünür. {2} dk sürer.</t>
        </is>
      </c>
      <c r="G864" s="5" t="inlineStr">
        <is>
          <t>Hedefe Hunter's Mark yerleştirerek o hedefe karşı tüm saldıranların menzilli saldırı gücünü {1} artırır. Ayrıca, bu yeteneğin hedefi gizlense veya görünmez olsa bile Hunter tarafından her zaman görülebilir. Hedef ayrıca mini haritada görünür. {2} dk sürer.</t>
        </is>
      </c>
      <c r="H864" s="5" t="inlineStr">
        <is>
          <t>sınıf adı yazımı</t>
        </is>
      </c>
    </row>
    <row r="865">
      <c r="A865" s="5" t="inlineStr">
        <is>
          <t>Spells_TR.lua</t>
        </is>
      </c>
      <c r="B865" s="5" t="n">
        <v>759</v>
      </c>
      <c r="C865" s="5" t="inlineStr">
        <is>
          <t>Sen/siz</t>
        </is>
      </c>
      <c r="D865" s="5" t="inlineStr">
        <is>
          <t>Düşük</t>
        </is>
      </c>
      <c r="E865" s="5" t="inlineStr">
        <is>
          <t>Pounce, stunning the target for {1} sec and causing {2} damage over {3} sec. Must be prowling. Awards {4} combo point.</t>
        </is>
      </c>
      <c r="F865" s="5" t="inlineStr">
        <is>
          <t>Üzerine atlayarak hedefi {1} sn boyunca sersemletir ve {3} sn boyunca {2} hasar verir. Prowl halinde olmalısınız. {4} combo puanı kazandırır.</t>
        </is>
      </c>
      <c r="G865" s="5" t="inlineStr">
        <is>
          <t>Üzerine atlayarak hedefi {1} sn boyunca sersemletir ve {3} sn boyunca {2} hasar verir. Prowl halinde olmalısın. {4} kombo puanı kazandırır.</t>
        </is>
      </c>
      <c r="H865" s="5" t="inlineStr">
        <is>
          <t>siz biçimi; combo-&gt;kombo</t>
        </is>
      </c>
    </row>
    <row r="866">
      <c r="A866" s="5" t="inlineStr">
        <is>
          <t>Spells_TR.lua</t>
        </is>
      </c>
      <c r="B866" s="5" t="n">
        <v>760</v>
      </c>
      <c r="C866" s="5" t="inlineStr">
        <is>
          <t>Terim tutarlılığı</t>
        </is>
      </c>
      <c r="D866" s="5" t="inlineStr">
        <is>
          <t>Düşük</t>
        </is>
      </c>
      <c r="E866" s="5" t="inlineStr">
        <is>
          <t>Power infuses all party and raid members, increasing their Stamina by {1} for {2} hour.</t>
        </is>
      </c>
      <c r="F866" s="5" t="inlineStr">
        <is>
          <t>Tüm grup ve akın üyelerine güç aşılayarak Stamina'larını {2} saat boyunca {1} artırır.</t>
        </is>
      </c>
      <c r="G866" s="5" t="inlineStr">
        <is>
          <t>Tüm grup ve raid üyelerine güç aşılayarak Stamina'larını {2} saat boyunca {1} artırır.</t>
        </is>
      </c>
      <c r="H866" s="5" t="inlineStr">
        <is>
          <t>akın-&gt;raid</t>
        </is>
      </c>
    </row>
    <row r="867">
      <c r="A867" s="5" t="inlineStr">
        <is>
          <t>Spells_TR.lua</t>
        </is>
      </c>
      <c r="B867" s="5" t="n">
        <v>762</v>
      </c>
      <c r="C867" s="5" t="inlineStr">
        <is>
          <t>Terim tutarlılığı</t>
        </is>
      </c>
      <c r="D867" s="5" t="inlineStr">
        <is>
          <t>Düşük</t>
        </is>
      </c>
      <c r="E867" s="5" t="inlineStr">
        <is>
          <t>Power infuses the target's party and raid members, increasing their Shadow resistance by {1} for {2} min.</t>
        </is>
      </c>
      <c r="F867" s="5" t="inlineStr">
        <is>
          <t>Hedefin grup ve akın üyelerine güç aşılayarak Gölge dirençlerini {2} dk boyunca {1} artırır.</t>
        </is>
      </c>
      <c r="G867" s="5" t="inlineStr">
        <is>
          <t>Hedefin grup ve raid üyelerine güç aşılayarak Gölge dirençlerini {2} dk boyunca {1} artırır.</t>
        </is>
      </c>
      <c r="H867" s="5" t="inlineStr">
        <is>
          <t>akın-&gt;raid</t>
        </is>
      </c>
    </row>
    <row r="868">
      <c r="A868" s="5" t="inlineStr">
        <is>
          <t>Spells_TR.lua</t>
        </is>
      </c>
      <c r="B868" s="5" t="n">
        <v>763</v>
      </c>
      <c r="C868" s="5" t="inlineStr">
        <is>
          <t>Terim tutarlılığı</t>
        </is>
      </c>
      <c r="D868" s="5" t="inlineStr">
        <is>
          <t>Düşük</t>
        </is>
      </c>
      <c r="E868" s="5" t="inlineStr">
        <is>
          <t>Power infuses the target's party and raid members, increasing their Spirit by {1} for {2} hour.</t>
        </is>
      </c>
      <c r="F868" s="5" t="inlineStr">
        <is>
          <t>Hedefin grup ve akın üyelerine güç aşılayarak Spirit'lerini {2} saat boyunca {1} artırır.</t>
        </is>
      </c>
      <c r="G868" s="5" t="inlineStr">
        <is>
          <t>Hedefin grup ve raid üyelerine güç aşılayarak Spirit'lerini {2} saat boyunca {1} artırır.</t>
        </is>
      </c>
      <c r="H868" s="5" t="inlineStr">
        <is>
          <t>akın-&gt;raid</t>
        </is>
      </c>
    </row>
    <row r="869">
      <c r="A869" s="5" t="inlineStr">
        <is>
          <t>Spells_TR.lua</t>
        </is>
      </c>
      <c r="B869" s="5" t="n">
        <v>766</v>
      </c>
      <c r="C869" s="5" t="inlineStr">
        <is>
          <t>Sen/siz</t>
        </is>
      </c>
      <c r="D869" s="5" t="inlineStr">
        <is>
          <t>Düşük</t>
        </is>
      </c>
      <c r="E869" s="5" t="inlineStr">
        <is>
          <t>Protects the paladin from all damage and spells for {1} sec, but reduces all damage you deal by {2}%. Once protected, the target cannot be targeted by Divine Shield, Divine Protection, or Hand of Protection again for {3} min. Cannot be used within {4} sec. of using Avenging Wrath.</t>
        </is>
      </c>
      <c r="F869" s="5" t="inlineStr">
        <is>
          <t>Paladin'i {1} sn boyunca tüm hasar ve büyülerden korur, ancak verdiğiniz tüm hasarı %{2} azaltır. Bir kez korunduğunda, hedef {3} dk boyunca tekrar Divine Shield, Divine Protection veya Hand of Protection ile hedeflenemez. Avenging Wrath kullanıldıktan sonraki {4} sn içinde kullanılamaz.</t>
        </is>
      </c>
      <c r="G869" s="5" t="inlineStr">
        <is>
          <t>Paladin'i {1} sn boyunca tüm hasar ve büyülerden korur, ancak verdiğin tüm hasarı %{2} azaltır. Bir kez korunduğunda, hedef {3} dk boyunca tekrar Divine Shield, Divine Protection veya Hand of Protection ile hedeflenemez. Avenging Wrath kullanıldıktan sonraki {4} sn içinde kullanılamaz.</t>
        </is>
      </c>
      <c r="H869" s="5" t="inlineStr">
        <is>
          <t>siz biçimi</t>
        </is>
      </c>
    </row>
    <row r="870">
      <c r="A870" s="5" t="inlineStr">
        <is>
          <t>Spells_TR.lua</t>
        </is>
      </c>
      <c r="B870" s="5" t="n">
        <v>770</v>
      </c>
      <c r="C870" s="5" t="inlineStr">
        <is>
          <t>Terim tutarlılığı</t>
        </is>
      </c>
      <c r="D870" s="5" t="inlineStr">
        <is>
          <t>Düşük</t>
        </is>
      </c>
      <c r="E870" s="5" t="inlineStr">
        <is>
          <t>Purifies the friendly target, removing {1} disease effect and {2} poison effect.</t>
        </is>
      </c>
      <c r="F870" s="5" t="inlineStr">
        <is>
          <t>Dost hedefi arındırarak {1} hastalık etkisini ve {2} zehir etkisini kaldırır.</t>
        </is>
      </c>
      <c r="G870" s="5" t="inlineStr">
        <is>
          <t>Dost hedeften {1} hastalık etkisini ve {2} zehir etkisini kaldırır.</t>
        </is>
      </c>
      <c r="H870" s="5" t="inlineStr">
        <is>
          <t>arındırma terimi kullanılmaz</t>
        </is>
      </c>
    </row>
    <row r="871">
      <c r="A871" s="5" t="inlineStr">
        <is>
          <t>Spells_TR.lua</t>
        </is>
      </c>
      <c r="B871" s="5" t="n">
        <v>772</v>
      </c>
      <c r="C871" s="5" t="inlineStr">
        <is>
          <t>Sen/siz</t>
        </is>
      </c>
      <c r="D871" s="5" t="inlineStr">
        <is>
          <t>Düşük</t>
        </is>
      </c>
      <c r="E871" s="5" t="inlineStr">
        <is>
          <t>Raise your shield, reflecting the next spell cast on you. Lasts {1} sec.</t>
        </is>
      </c>
      <c r="F871" s="5" t="inlineStr">
        <is>
          <t>Kalkanınızı kaldırarak size yapılan bir sonraki büyüyü yansıtır. {1} sn sürer.</t>
        </is>
      </c>
      <c r="G871" s="5" t="inlineStr">
        <is>
          <t>Kalkanını kaldırarak sana yapılan bir sonraki büyüyü yansıtır. {1} sn sürer.</t>
        </is>
      </c>
      <c r="H871" s="5" t="inlineStr">
        <is>
          <t>siz biçimi</t>
        </is>
      </c>
    </row>
    <row r="872">
      <c r="A872" s="5" t="inlineStr">
        <is>
          <t>Spells_TR.lua</t>
        </is>
      </c>
      <c r="B872" s="5" t="n">
        <v>773</v>
      </c>
      <c r="C872" s="5" t="inlineStr">
        <is>
          <t>Terim tutarlılığı</t>
        </is>
      </c>
      <c r="D872" s="5" t="inlineStr">
        <is>
          <t>Düşük</t>
        </is>
      </c>
      <c r="E872" s="5" t="inlineStr">
        <is>
          <t>Raises a Ghoul to fight by your side. If no humanoid corpse that yields experience or honor is available, you must supply Corpse Dust to complete the spell. You can have a maximum of one Ghoul at a time. Lasts {1} min.</t>
        </is>
      </c>
      <c r="F872" s="5" t="inlineStr">
        <is>
          <t>Yanında savaşması için bir Ghoul diriltir. Deneyim ya da onur veren bir humanoid ceset yoksa, büyüyü tamamlamak için Corpse Dust sağlamalısın. Aynı anda en fazla bir Ghoul'un olabilir. {1} dk sürer.</t>
        </is>
      </c>
      <c r="G872" s="5" t="inlineStr">
        <is>
          <t>Yanında savaşması için bir Ghoul diriltir. Deneyim ya da onur veren bir Humanoid ceset yoksa, büyüyü tamamlamak için Corpse Dust sağlamalısın. Aynı anda en fazla bir Ghoul'un olabilir. {1} dk sürer.</t>
        </is>
      </c>
      <c r="H872" s="5" t="inlineStr">
        <is>
          <t>yaratık türü İngilizce</t>
        </is>
      </c>
    </row>
    <row r="873">
      <c r="A873" s="5" t="inlineStr">
        <is>
          <t>Spells_TR.lua</t>
        </is>
      </c>
      <c r="B873" s="5" t="n">
        <v>774</v>
      </c>
      <c r="C873" s="5" t="inlineStr">
        <is>
          <t>Terim tutarlılığı</t>
        </is>
      </c>
      <c r="D873" s="5" t="inlineStr">
        <is>
          <t>Düşük</t>
        </is>
      </c>
      <c r="E873" s="5" t="inlineStr">
        <is>
          <t>Rake the target for {1} bleed damage and an additional {2} damage over {3} sec. Awards {4} combo point.</t>
        </is>
      </c>
      <c r="F873" s="5" t="inlineStr">
        <is>
          <t>Hedefi tırmalayarak {1} kanama hasarı ve {3} sn boyunca ek {2} hasar verir. {4} combo puanı kazandırır.</t>
        </is>
      </c>
      <c r="G873" s="5" t="inlineStr">
        <is>
          <t>Hedefi tırmalayarak {1} kanama hasarı ve {3} sn boyunca ek {2} hasar verir. {4} kombo puanı kazandırır.</t>
        </is>
      </c>
      <c r="H873" s="5" t="inlineStr">
        <is>
          <t>combo-&gt;kombo</t>
        </is>
      </c>
    </row>
    <row r="874">
      <c r="A874" s="5" t="inlineStr">
        <is>
          <t>Spells_TR.lua</t>
        </is>
      </c>
      <c r="B874" s="5" t="n">
        <v>775</v>
      </c>
      <c r="C874" s="5" t="inlineStr">
        <is>
          <t>Sen/siz</t>
        </is>
      </c>
      <c r="D874" s="5" t="inlineStr">
        <is>
          <t>Düşük</t>
        </is>
      </c>
      <c r="E874" s="5" t="inlineStr">
        <is>
          <t>Ravage the target, causing {1}% damage plus {2} to the target. Must be prowling and behind the target. Awards {3} combo point.</t>
        </is>
      </c>
      <c r="F874" s="5" t="inlineStr">
        <is>
          <t>Hedefi harap ederek hedefe %{1} hasar artı {2} verir. Prowl halinde ve hedefin arkasında olmalısınız. {3} combo puanı kazandırır.</t>
        </is>
      </c>
      <c r="G874" s="5" t="inlineStr">
        <is>
          <t>Hedefi harap ederek hedefe %{1} hasar artı {2} verir. Prowl halinde ve hedefin arkasında olmalısın. {3} kombo puanı kazandırır.</t>
        </is>
      </c>
      <c r="H874" s="5" t="inlineStr">
        <is>
          <t>siz biçimi; combo-&gt;kombo</t>
        </is>
      </c>
    </row>
    <row r="875">
      <c r="A875" s="5" t="inlineStr">
        <is>
          <t>Spells_TR.lua</t>
        </is>
      </c>
      <c r="B875" s="5" t="n">
        <v>809</v>
      </c>
      <c r="C875" s="5" t="inlineStr">
        <is>
          <t>Okunurluk / yazım</t>
        </is>
      </c>
      <c r="D875" s="5" t="inlineStr">
        <is>
          <t>Düşük</t>
        </is>
      </c>
      <c r="E875" s="5" t="inlineStr">
        <is>
          <t>Reduces the casting time of your Imp, Voidwalker, Succubus, and Felhunter Summoning spells by {1} sec and the Mana cost by {2}%.</t>
        </is>
      </c>
      <c r="F875" s="5" t="inlineStr">
        <is>
          <t>Imp, Voidwalker, Succubus ve Felhunter Çağırma büyülerinin okuma süresini {1} sn ve Mana maliyetini %{2} azaltır.</t>
        </is>
      </c>
      <c r="G875" s="5" t="inlineStr">
        <is>
          <t>Imp, Voidwalker, Succubus ve Felhunter çağırma büyülerinin okuma süresini {1} sn ve mana maliyetini %{2} azaltır.</t>
        </is>
      </c>
      <c r="H875" s="5" t="inlineStr">
        <is>
          <t>büyük harf düzeltildi</t>
        </is>
      </c>
    </row>
    <row r="876">
      <c r="A876" s="5" t="inlineStr">
        <is>
          <t>Spells_TR.lua</t>
        </is>
      </c>
      <c r="B876" s="5" t="n">
        <v>817</v>
      </c>
      <c r="C876" s="5" t="inlineStr">
        <is>
          <t>Sen/siz</t>
        </is>
      </c>
      <c r="D876" s="5" t="inlineStr">
        <is>
          <t>Düşük</t>
        </is>
      </c>
      <c r="E876" s="5" t="inlineStr">
        <is>
          <t>Reduces the chance enemies have to detect you while Shadowmelded or Stealthed.</t>
        </is>
      </c>
      <c r="F876" s="5" t="inlineStr">
        <is>
          <t>Shadowmeld veya Stealth halindeyken düşmanların sizi tespit etme şansını azaltır.</t>
        </is>
      </c>
      <c r="G876" s="5" t="inlineStr">
        <is>
          <t>Shadowmeld veya Stealth halindeyken düşmanların seni tespit etme şansını azaltır.</t>
        </is>
      </c>
      <c r="H876" s="5" t="inlineStr">
        <is>
          <t>siz biçimi</t>
        </is>
      </c>
    </row>
    <row r="877">
      <c r="A877" s="5" t="inlineStr">
        <is>
          <t>Spells_TR.lua</t>
        </is>
      </c>
      <c r="B877" s="5" t="n">
        <v>822</v>
      </c>
      <c r="C877" s="5" t="inlineStr">
        <is>
          <t>Sen/siz</t>
        </is>
      </c>
      <c r="D877" s="5" t="inlineStr">
        <is>
          <t>Düşük</t>
        </is>
      </c>
      <c r="E877" s="5" t="inlineStr">
        <is>
          <t>Reduces the chance you will be hit by Shadow spells by {1}%.</t>
        </is>
      </c>
      <c r="F877" s="5" t="inlineStr">
        <is>
          <t>Gölge büyüleriyle vurulma şansınızı %{1} azaltır.</t>
        </is>
      </c>
      <c r="G877" s="5" t="inlineStr">
        <is>
          <t>Gölge büyüleriyle vurulma şansını %{1} azaltır.</t>
        </is>
      </c>
      <c r="H877" s="5" t="inlineStr">
        <is>
          <t>siz biçimi</t>
        </is>
      </c>
    </row>
    <row r="878">
      <c r="A878" s="5" t="inlineStr">
        <is>
          <t>Spells_TR.lua</t>
        </is>
      </c>
      <c r="B878" s="5" t="n">
        <v>881</v>
      </c>
      <c r="C878" s="5" t="inlineStr">
        <is>
          <t>Sen/siz</t>
        </is>
      </c>
      <c r="D878" s="5" t="inlineStr">
        <is>
          <t>Düşük</t>
        </is>
      </c>
      <c r="E878" s="5" t="inlineStr">
        <is>
          <t>Regenerates {1}% of your total health and mana over {2} sec.</t>
        </is>
      </c>
      <c r="F878" s="5" t="inlineStr">
        <is>
          <t>{2} sn boyunca toplam can ve mananızın %{1}'ini yeniler.</t>
        </is>
      </c>
      <c r="G878" s="5" t="inlineStr">
        <is>
          <t>{2} sn boyunca toplam can ve mananın %{1}'ini yeniler.</t>
        </is>
      </c>
      <c r="H878" s="5" t="inlineStr">
        <is>
          <t>siz biçimi</t>
        </is>
      </c>
    </row>
    <row r="879">
      <c r="A879" s="5" t="inlineStr">
        <is>
          <t>Spells_TR.lua</t>
        </is>
      </c>
      <c r="B879" s="5" t="n">
        <v>899</v>
      </c>
      <c r="C879" s="5" t="inlineStr">
        <is>
          <t>Terim tutarlılığı</t>
        </is>
      </c>
      <c r="D879" s="5" t="inlineStr">
        <is>
          <t>Düşük</t>
        </is>
      </c>
      <c r="E879" s="5" t="inlineStr">
        <is>
          <t>Requires {1} point in Leader of the Pack</t>
        </is>
      </c>
      <c r="F879" s="5" t="inlineStr">
        <is>
          <t>Leader of the Pack yeteneğinde {1} puan gerektirir.</t>
        </is>
      </c>
      <c r="G879" s="5" t="inlineStr">
        <is>
          <t>Leader of the Pack talentinde {1} puan gerektirir.</t>
        </is>
      </c>
      <c r="H879" s="5" t="inlineStr">
        <is>
          <t>talent terimi</t>
        </is>
      </c>
    </row>
    <row r="880">
      <c r="A880" s="5" t="inlineStr">
        <is>
          <t>Spells_TR.lua</t>
        </is>
      </c>
      <c r="B880" s="5" t="n">
        <v>900</v>
      </c>
      <c r="C880" s="5" t="inlineStr">
        <is>
          <t>Terim tutarlılığı</t>
        </is>
      </c>
      <c r="D880" s="5" t="inlineStr">
        <is>
          <t>Düşük</t>
        </is>
      </c>
      <c r="E880" s="5" t="inlineStr">
        <is>
          <t>Requires {1} point in Mangle</t>
        </is>
      </c>
      <c r="F880" s="5" t="inlineStr">
        <is>
          <t>Mangle yeteneğinde {1} puan gerektirir.</t>
        </is>
      </c>
      <c r="G880" s="5" t="inlineStr">
        <is>
          <t>Mangle talentinde {1} puan gerektirir.</t>
        </is>
      </c>
      <c r="H880" s="5" t="inlineStr">
        <is>
          <t>talent terimi</t>
        </is>
      </c>
    </row>
    <row r="881">
      <c r="A881" s="5" t="inlineStr">
        <is>
          <t>Spells_TR.lua</t>
        </is>
      </c>
      <c r="B881" s="5" t="n">
        <v>901</v>
      </c>
      <c r="C881" s="5" t="inlineStr">
        <is>
          <t>Terim tutarlılığı</t>
        </is>
      </c>
      <c r="D881" s="5" t="inlineStr">
        <is>
          <t>Düşük</t>
        </is>
      </c>
      <c r="E881" s="5" t="inlineStr">
        <is>
          <t>Requires {1} point in Tree of Life</t>
        </is>
      </c>
      <c r="F881" s="5" t="inlineStr">
        <is>
          <t>Tree of Life yeteneğinde {1} puan gerektirir.</t>
        </is>
      </c>
      <c r="G881" s="5" t="inlineStr">
        <is>
          <t>Tree of Life talentinde {1} puan gerektirir.</t>
        </is>
      </c>
      <c r="H881" s="5" t="inlineStr">
        <is>
          <t>talent terimi</t>
        </is>
      </c>
    </row>
    <row r="882">
      <c r="A882" s="5" t="inlineStr">
        <is>
          <t>Spells_TR.lua</t>
        </is>
      </c>
      <c r="B882" s="5" t="n">
        <v>903</v>
      </c>
      <c r="C882" s="5" t="inlineStr">
        <is>
          <t>Terim tutarlılığı</t>
        </is>
      </c>
      <c r="D882" s="5" t="inlineStr">
        <is>
          <t>Düşük</t>
        </is>
      </c>
      <c r="E882" s="5" t="inlineStr">
        <is>
          <t>Requires {1} points in Rend and Tear</t>
        </is>
      </c>
      <c r="F882" s="5" t="inlineStr">
        <is>
          <t>Rend and Tear yeteneğinde {1} puan gerektirir.</t>
        </is>
      </c>
      <c r="G882" s="5" t="inlineStr">
        <is>
          <t>Rend and Tear talentinde {1} puan gerektirir.</t>
        </is>
      </c>
      <c r="H882" s="5" t="inlineStr">
        <is>
          <t>talent terimi</t>
        </is>
      </c>
    </row>
    <row r="883">
      <c r="A883" s="5" t="inlineStr">
        <is>
          <t>Spells_TR.lua</t>
        </is>
      </c>
      <c r="B883" s="5" t="n">
        <v>910</v>
      </c>
      <c r="C883" s="5" t="inlineStr">
        <is>
          <t>Sen/siz</t>
        </is>
      </c>
      <c r="D883" s="5" t="inlineStr">
        <is>
          <t>Düşük</t>
        </is>
      </c>
      <c r="E883" s="5" t="inlineStr">
        <is>
          <t>Returns your totems to the earth, giving you {1}% of the mana required to cast each totem destroyed by Totemic Recall.</t>
        </is>
      </c>
      <c r="F883" s="5" t="inlineStr">
        <is>
          <t>Totemlerinizi toprağa geri döndürür; Totemic Recall ile yok edilen her totemi yapmak için gereken mananın %{1} kadarını size verir.</t>
        </is>
      </c>
      <c r="G883" s="5" t="inlineStr">
        <is>
          <t>Totemlerini toprağa geri döndürür; Totemic Recall ile yok edilen her totemi yapmak için gereken mananın %{1} kadarını sana verir.</t>
        </is>
      </c>
      <c r="H883" s="5" t="inlineStr">
        <is>
          <t>siz biçimi</t>
        </is>
      </c>
    </row>
    <row r="884">
      <c r="A884" s="5" t="inlineStr">
        <is>
          <t>Spells_TR.lua</t>
        </is>
      </c>
      <c r="B884" s="5" t="n">
        <v>912</v>
      </c>
      <c r="C884" s="5" t="inlineStr">
        <is>
          <t>Sen/siz</t>
        </is>
      </c>
      <c r="D884" s="5" t="inlineStr">
        <is>
          <t>Düşük</t>
        </is>
      </c>
      <c r="E884" s="5" t="inlineStr">
        <is>
          <t>Revive your pet, returning it to life with {1}% of its base health.</t>
        </is>
      </c>
      <c r="F884" s="5" t="inlineStr">
        <is>
          <t>Evcil hayvanınızı diriltir; temel canının %{1} kadarıyla hayata döndürür.</t>
        </is>
      </c>
      <c r="G884" s="5" t="inlineStr">
        <is>
          <t>Evcil hayvanını diriltir; temel canının %{1} kadarıyla hayata döndürür.</t>
        </is>
      </c>
      <c r="H884" s="5" t="inlineStr">
        <is>
          <t>siz biçimi</t>
        </is>
      </c>
    </row>
    <row r="885">
      <c r="A885" s="5" t="inlineStr">
        <is>
          <t>Spells_TR.lua</t>
        </is>
      </c>
      <c r="B885" s="5" t="n">
        <v>924</v>
      </c>
      <c r="C885" s="5" t="inlineStr">
        <is>
          <t>Terim tutarlılığı</t>
        </is>
      </c>
      <c r="D885" s="5" t="inlineStr">
        <is>
          <t>Düşük</t>
        </is>
      </c>
      <c r="E885" s="5" t="inlineStr">
        <is>
          <t>Shackles the target undead enemy for up to {1} sec. The shackled unit is unable to move, attack or cast spells. Any damage caused will release the target. Only one target can be shackled at a time.</t>
        </is>
      </c>
      <c r="F885" s="5" t="inlineStr">
        <is>
          <t>Hedef undead düşmanı en fazla {1} sn boyunca zincirler. Zincirlenen birim hareket edemez, saldıramaz veya büyü yapamaz. Verilen herhangi bir hasar hedefi serbest bırakır. Aynı anda yalnızca bir hedef zincirlenebilir.</t>
        </is>
      </c>
      <c r="G885" s="5" t="inlineStr">
        <is>
          <t>Hedef Undead düşmanı en fazla {1} sn boyunca zincirler. Zincirlenen birim hareket edemez, saldıramaz veya büyü yapamaz. Verilen herhangi bir hasar hedefi serbest bırakır. Aynı anda yalnızca bir hedef zincirlenebilir.</t>
        </is>
      </c>
      <c r="H885" s="5" t="inlineStr">
        <is>
          <t>yaratık türü İngilizce</t>
        </is>
      </c>
    </row>
    <row r="886">
      <c r="A886" s="5" t="inlineStr">
        <is>
          <t>Spells_TR.lua</t>
        </is>
      </c>
      <c r="B886" s="5" t="n">
        <v>948</v>
      </c>
      <c r="C886" s="5" t="inlineStr">
        <is>
          <t>Sen/siz</t>
        </is>
      </c>
      <c r="D886" s="5" t="inlineStr">
        <is>
          <t>Düşük</t>
        </is>
      </c>
      <c r="E886" s="5" t="inlineStr">
        <is>
          <t>Silence all enemies within {1} yards for {2} sec and restores {3}% of your Mana. Non-player victim spellcasting is also interrupted for {4} sec.</t>
        </is>
      </c>
      <c r="F886" s="5" t="inlineStr">
        <is>
          <t>{1} yard içindeki tüm düşmanları {2} sn boyunca susturur ve mananızın %{3} kadarını yeniler. Oyuncu olmayan kurbanların büyü yapması da {4} sn boyunca kesilir.</t>
        </is>
      </c>
      <c r="G886" s="5" t="inlineStr">
        <is>
          <t>{1} yard içindeki tüm düşmanları {2} sn boyunca susturur ve mananın %{3} kadarını yeniler. Oyuncu olmayan kurbanların büyü yapması da {4} sn boyunca kesilir.</t>
        </is>
      </c>
      <c r="H886" s="5" t="inlineStr">
        <is>
          <t>siz biçimi</t>
        </is>
      </c>
    </row>
    <row r="887">
      <c r="A887" s="5" t="inlineStr">
        <is>
          <t>Spells_TR.lua</t>
        </is>
      </c>
      <c r="B887" s="5" t="n">
        <v>954</v>
      </c>
      <c r="C887" s="5" t="inlineStr">
        <is>
          <t>Terim tutarlılığı</t>
        </is>
      </c>
      <c r="D887" s="5" t="inlineStr">
        <is>
          <t>Düşük</t>
        </is>
      </c>
      <c r="E887" s="5" t="inlineStr">
        <is>
          <t>Slows friendly party or raid target's falling speed for {1} sec.</t>
        </is>
      </c>
      <c r="F887" s="5" t="inlineStr">
        <is>
          <t>Dost grup veya akın hedefinin düşme hızını {1} sn boyunca yavaşlatır.</t>
        </is>
      </c>
      <c r="G887" s="5" t="inlineStr">
        <is>
          <t>Dost grup veya raid hedefinin düşme hızını {1} sn boyunca yavaşlatır.</t>
        </is>
      </c>
      <c r="H887" s="5" t="inlineStr">
        <is>
          <t>akın-&gt;raid</t>
        </is>
      </c>
    </row>
    <row r="888">
      <c r="A888" s="5" t="inlineStr">
        <is>
          <t>Spells_TR.lua</t>
        </is>
      </c>
      <c r="B888" s="5" t="n">
        <v>958</v>
      </c>
      <c r="C888" s="5" t="inlineStr">
        <is>
          <t>Sen/siz</t>
        </is>
      </c>
      <c r="D888" s="5" t="inlineStr">
        <is>
          <t>Düşük</t>
        </is>
      </c>
      <c r="E888" s="5" t="inlineStr">
        <is>
          <t>Soothes the target, reducing the range at which it will attack you by {1} yards. Only affects Humanoid targets. Lasts {2} sec.</t>
        </is>
      </c>
      <c r="F888" s="5" t="inlineStr">
        <is>
          <t>Hedefi yatıştırarak size saldıracağı menzili {1} yard azaltır. Yalnızca Humanoid hedefleri etkiler. {2} sn sürer.</t>
        </is>
      </c>
      <c r="G888" s="5" t="inlineStr">
        <is>
          <t>Hedefi yatıştırarak sana saldıracağı menzili {1} yard azaltır. Yalnızca Humanoid hedefleri etkiler. {2} sn sürer.</t>
        </is>
      </c>
      <c r="H888" s="5" t="inlineStr">
        <is>
          <t>siz biçimi</t>
        </is>
      </c>
    </row>
    <row r="889">
      <c r="A889" s="5" t="inlineStr">
        <is>
          <t>Spells_TR.lua</t>
        </is>
      </c>
      <c r="B889" s="5" t="n">
        <v>959</v>
      </c>
      <c r="C889" s="5" t="inlineStr">
        <is>
          <t>Terim tutarlılığı</t>
        </is>
      </c>
      <c r="D889" s="5" t="inlineStr">
        <is>
          <t>Düşük</t>
        </is>
      </c>
      <c r="E889" s="5" t="inlineStr">
        <is>
          <t>Spreads existing Blood Plague and Frost Fever infections from your target to all other enemies within {1} yards.</t>
        </is>
      </c>
      <c r="F889" s="5" t="inlineStr">
        <is>
          <t>Hedefindeki mevcut Blood Plague ve Frost Fever enfeksiyonlarını {1} yarda içindeki diğer tüm düşmanlara yayar.</t>
        </is>
      </c>
      <c r="G889" s="5" t="inlineStr">
        <is>
          <t>Hedefindeki mevcut Blood Plague ve Frost Fever enfeksiyonlarını {1} yard içindeki diğer tüm düşmanlara yayar.</t>
        </is>
      </c>
      <c r="H889" s="5" t="inlineStr">
        <is>
          <t>yarda-&gt;yard</t>
        </is>
      </c>
    </row>
    <row r="890">
      <c r="A890" s="5" t="inlineStr">
        <is>
          <t>Spells_TR.lua</t>
        </is>
      </c>
      <c r="B890" s="5" t="n">
        <v>984</v>
      </c>
      <c r="C890" s="5" t="inlineStr">
        <is>
          <t>Terim tutarlılığı</t>
        </is>
      </c>
      <c r="D890" s="5" t="inlineStr">
        <is>
          <t>Düşük</t>
        </is>
      </c>
      <c r="E890" s="5" t="inlineStr">
        <is>
          <t>Summons a Mana Tide Totem with {1} health at the feet of the caster for {2} sec that restores {3} mana every {4} seconds to group members within {5} yards.</t>
        </is>
      </c>
      <c r="F890" s="5" t="inlineStr">
        <is>
          <t>Büyüyü yapanın ayaklarının dibine {2} sn boyunca {1} can'lı bir Mana Tide Totem çağırır; bu totem {5} yarda içindeki grup üyelerine her {4} saniyede bir {3} mana yeniler.</t>
        </is>
      </c>
      <c r="G890" s="5" t="inlineStr">
        <is>
          <t>Büyüyü yapanın ayaklarının dibine {2} sn boyunca {1} cana sahip bir Mana Tide Totem çağırır; bu totem {5} yard içindeki grup üyelerine her {4} saniyede bir {3} mana yeniler.</t>
        </is>
      </c>
      <c r="H890" s="5" t="inlineStr">
        <is>
          <t>yarda-&gt;yard, dilbilgisi</t>
        </is>
      </c>
    </row>
    <row r="891">
      <c r="A891" s="5" t="inlineStr">
        <is>
          <t>Spells_TR.lua</t>
        </is>
      </c>
      <c r="B891" s="5" t="n">
        <v>1005</v>
      </c>
      <c r="C891" s="5" t="inlineStr">
        <is>
          <t>Sen/siz</t>
        </is>
      </c>
      <c r="D891" s="5" t="inlineStr">
        <is>
          <t>Düşük</t>
        </is>
      </c>
      <c r="E891" s="5" t="inlineStr">
        <is>
          <t>Summons an Eye of Kilrogg and binds your vision to it. The eye moves quickly but is very fragile.</t>
        </is>
      </c>
      <c r="F891" s="5" t="inlineStr">
        <is>
          <t>Bir Eye of Kilrogg çağırır ve görüşünüzü ona bağlar. Göz hızlı hareket eder ancak çok kırılgandır.</t>
        </is>
      </c>
      <c r="G891" s="5" t="inlineStr">
        <is>
          <t>Bir Eye of Kilrogg çağırır ve görüşünü ona bağlar. Göz hızlı hareket eder ancak çok kırılgandır.</t>
        </is>
      </c>
      <c r="H891" s="5" t="inlineStr">
        <is>
          <t>siz biçimi</t>
        </is>
      </c>
    </row>
    <row r="892">
      <c r="A892" s="5" t="inlineStr">
        <is>
          <t>Spells_TR.lua</t>
        </is>
      </c>
      <c r="B892" s="5" t="n">
        <v>1006</v>
      </c>
      <c r="C892" s="5" t="inlineStr">
        <is>
          <t>Sen/siz</t>
        </is>
      </c>
      <c r="D892" s="5" t="inlineStr">
        <is>
          <t>Düşük</t>
        </is>
      </c>
      <c r="E892" s="5" t="inlineStr">
        <is>
          <t>Summons an immobile Sentry Totem with {1} health at your feet for {2} min that allows vision of nearby area and warns of enemies that attack it. Right-Click on buff to switch back and forth between totem sight and shaman sight.</t>
        </is>
      </c>
      <c r="F892" s="5" t="inlineStr">
        <is>
          <t>Ayaklarınızın dibine {2} dk boyunca {1} cana sahip, hareketsiz bir Sentry Totem çağırır; bu totem yakındaki alanı görmenizi sağlar ve kendisine saldıran düşmanlar konusunda sizi uyarır. Totem görüşü ile shaman görüşü arasında geçiş yapmak için buff'a sağ tıklayın.</t>
        </is>
      </c>
      <c r="G892" s="5" t="inlineStr">
        <is>
          <t>Ayaklarının dibine {2} dk boyunca {1} cana sahip, hareketsiz bir Sentry Totem çağırır; bu totem yakındaki alanı görmeni sağlar ve kendisine saldıran düşmanlar konusunda seni uyarır. Totem görüşü ile Shaman görüşü arasında geçiş yapmak için buff'a sağ tıkla.</t>
        </is>
      </c>
      <c r="H892" s="5" t="inlineStr">
        <is>
          <t>siz biçimi, sınıf adı</t>
        </is>
      </c>
    </row>
    <row r="893">
      <c r="A893" s="5" t="inlineStr">
        <is>
          <t>Spells_TR.lua</t>
        </is>
      </c>
      <c r="B893" s="5" t="n">
        <v>1008</v>
      </c>
      <c r="C893" s="5" t="inlineStr">
        <is>
          <t>Sen/siz</t>
        </is>
      </c>
      <c r="D893" s="5" t="inlineStr">
        <is>
          <t>Düşük</t>
        </is>
      </c>
      <c r="E893" s="5" t="inlineStr">
        <is>
          <t>Summons and dismisses your rideable Acherus Deathcharger. This is a very fast mount.</t>
        </is>
      </c>
      <c r="F893" s="5" t="inlineStr">
        <is>
          <t>Binilebilir Acherus Deathcharger'ınızı çağırır ve geri gönderir. Bu çok hızlı bir binektir.</t>
        </is>
      </c>
      <c r="G893" s="5" t="inlineStr">
        <is>
          <t>Binilebilir Acherus Deathcharger'ını çağırır ve geri gönderir. Bu çok hızlı bir binektir.</t>
        </is>
      </c>
      <c r="H893" s="5" t="inlineStr">
        <is>
          <t>siz biçimi</t>
        </is>
      </c>
    </row>
    <row r="894">
      <c r="A894" s="5" t="inlineStr">
        <is>
          <t>Spells_TR.lua</t>
        </is>
      </c>
      <c r="B894" s="5" t="n">
        <v>1014</v>
      </c>
      <c r="C894" s="5" t="inlineStr">
        <is>
          <t>Sen/siz</t>
        </is>
      </c>
      <c r="D894" s="5" t="inlineStr">
        <is>
          <t>Düşük</t>
        </is>
      </c>
      <c r="E894" s="5" t="inlineStr">
        <is>
          <t>Switch to your Primary Talent Specialization.</t>
        </is>
      </c>
      <c r="F894" s="5" t="inlineStr">
        <is>
          <t>Primary Talent Specialization'ınıza geçersiniz.</t>
        </is>
      </c>
      <c r="G894" s="5" t="inlineStr">
        <is>
          <t>Primary Talent Specialization'ına geçersin.</t>
        </is>
      </c>
      <c r="H894" s="5" t="inlineStr">
        <is>
          <t>siz biçimi</t>
        </is>
      </c>
    </row>
    <row r="895">
      <c r="A895" s="5" t="inlineStr">
        <is>
          <t>Spells_TR.lua</t>
        </is>
      </c>
      <c r="B895" s="5" t="n">
        <v>1015</v>
      </c>
      <c r="C895" s="5" t="inlineStr">
        <is>
          <t>Sen/siz</t>
        </is>
      </c>
      <c r="D895" s="5" t="inlineStr">
        <is>
          <t>Düşük</t>
        </is>
      </c>
      <c r="E895" s="5" t="inlineStr">
        <is>
          <t>Switch to your Secondary Talent Specialization.</t>
        </is>
      </c>
      <c r="F895" s="5" t="inlineStr">
        <is>
          <t>Secondary Talent Specialization'ınıza geçersiniz.</t>
        </is>
      </c>
      <c r="G895" s="5" t="inlineStr">
        <is>
          <t>Secondary Talent Specialization'ına geçersin.</t>
        </is>
      </c>
      <c r="H895" s="5" t="inlineStr">
        <is>
          <t>siz biçimi</t>
        </is>
      </c>
    </row>
    <row r="896">
      <c r="A896" s="5" t="inlineStr">
        <is>
          <t>Spells_TR.lua</t>
        </is>
      </c>
      <c r="B896" s="5" t="n">
        <v>1020</v>
      </c>
      <c r="C896" s="5" t="inlineStr">
        <is>
          <t>Sen/siz</t>
        </is>
      </c>
      <c r="D896" s="5" t="inlineStr">
        <is>
          <t>Düşük</t>
        </is>
      </c>
      <c r="E896" s="5" t="inlineStr">
        <is>
          <t>Taunts the target to attack you, but has no effect if the target is already attacking you.</t>
        </is>
      </c>
      <c r="F896" s="5" t="inlineStr">
        <is>
          <t>Hedefi size saldırması için kışkırtır, ancak hedef zaten size saldırıyorsa etkisi olmaz.</t>
        </is>
      </c>
      <c r="G896" s="5" t="inlineStr">
        <is>
          <t>Hedefi sana saldırması için kışkırtır, ancak hedef zaten sana saldırıyorsa etkisi olmaz.</t>
        </is>
      </c>
      <c r="H896" s="5" t="inlineStr">
        <is>
          <t>siz biçimi</t>
        </is>
      </c>
    </row>
    <row r="897">
      <c r="A897" s="5" t="inlineStr">
        <is>
          <t>Spells_TR.lua</t>
        </is>
      </c>
      <c r="B897" s="5" t="n">
        <v>1021</v>
      </c>
      <c r="C897" s="5" t="inlineStr">
        <is>
          <t>Sen/siz</t>
        </is>
      </c>
      <c r="D897" s="5" t="inlineStr">
        <is>
          <t>Düşük</t>
        </is>
      </c>
      <c r="E897" s="5" t="inlineStr">
        <is>
          <t>Taunts the target to attack you. If the target is tauntable and not currently targeting you, causes {1} Holy damage.</t>
        </is>
      </c>
      <c r="F897" s="5" t="inlineStr">
        <is>
          <t>Hedefi size saldırması için kışkırtır. Hedef kışkırtılabilir durumdaysa ve şu anda sizi hedeflemiyorsa, {1} Kutsal hasar verir.</t>
        </is>
      </c>
      <c r="G897" s="5" t="inlineStr">
        <is>
          <t>Hedefi sana saldırması için kışkırtır. Hedef kışkırtılabilir durumdaysa ve şu anda seni hedeflemiyorsa, {1} Kutsal hasar verir.</t>
        </is>
      </c>
      <c r="H897" s="5" t="inlineStr">
        <is>
          <t>siz biçimi</t>
        </is>
      </c>
    </row>
    <row r="898">
      <c r="A898" s="5" t="inlineStr">
        <is>
          <t>Spells_TR.lua</t>
        </is>
      </c>
      <c r="B898" s="5" t="n">
        <v>1041</v>
      </c>
      <c r="C898" s="5" t="inlineStr">
        <is>
          <t>Sen/siz</t>
        </is>
      </c>
      <c r="D898" s="5" t="inlineStr">
        <is>
          <t>Düşük</t>
        </is>
      </c>
      <c r="E898" s="5" t="inlineStr">
        <is>
          <t>The current party or raid member becomes the target of your Tricks of the Trade. The threat caused by your next attack and all actions taken for {1} sec afterwards will be transferred to the target. In addition, all damage caused by the target is increased by {2}% during this time.</t>
        </is>
      </c>
      <c r="F898" s="5" t="inlineStr">
        <is>
          <t>Mevcut grup veya raid üyesi, Tricks of the Trade'inizin hedefi olur. Bir sonraki saldırınızın ve sonraki {1} sn boyunca yaptığınız tüm eylemlerin oluşturduğu tehdit hedefe aktarılır. Ayrıca bu süre boyunca hedefin verdiği tüm hasar %{2} artar.</t>
        </is>
      </c>
      <c r="G898" s="5" t="inlineStr">
        <is>
          <t>Mevcut grup veya raid üyesi, Tricks of the Trade'inin hedefi olur. Bir sonraki saldırının ve sonraki {1} sn boyunca yaptığın tüm eylemlerin oluşturduğu tehdit hedefe aktarılır. Ayrıca bu süre boyunca hedefin verdiği tüm hasar %{2} artar.</t>
        </is>
      </c>
      <c r="H898" s="5" t="inlineStr">
        <is>
          <t>siz biçimi</t>
        </is>
      </c>
    </row>
    <row r="899">
      <c r="A899" s="5" t="inlineStr">
        <is>
          <t>Spells_TR.lua</t>
        </is>
      </c>
      <c r="B899" s="5" t="n">
        <v>1042</v>
      </c>
      <c r="C899" s="5" t="inlineStr">
        <is>
          <t>Sen/siz</t>
        </is>
      </c>
      <c r="D899" s="5" t="inlineStr">
        <is>
          <t>Düşük</t>
        </is>
      </c>
      <c r="E899" s="5" t="inlineStr">
        <is>
          <t>The current party or raid member becomes the target of your Tricks of the Trade. The threat caused by your next damaging attack and all actions taken for {1} sec afterwards will be transferred to the target. In addition, all damage caused by the target is increased by {2}% during this time.</t>
        </is>
      </c>
      <c r="F899" s="5" t="inlineStr">
        <is>
          <t>Mevcut grup veya raid üyesi, Tricks of the Trade'inizin hedefi olur. Bir sonraki hasar veren saldırınızın ve sonraki {1} sn boyunca yaptığınız tüm eylemlerin oluşturduğu tehdit hedefe aktarılır. Ayrıca bu süre boyunca hedefin verdiği tüm hasar %{2} artar.</t>
        </is>
      </c>
      <c r="G899" s="5" t="inlineStr">
        <is>
          <t>Mevcut grup veya raid üyesi, Tricks of the Trade'inin hedefi olur. Bir sonraki hasar veren saldırının ve sonraki {1} sn boyunca yaptığın tüm eylemlerin oluşturduğu tehdit hedefe aktarılır. Ayrıca bu süre boyunca hedefin verdiği tüm hasar %{2} artar.</t>
        </is>
      </c>
      <c r="H899" s="5" t="inlineStr">
        <is>
          <t>siz biçimi</t>
        </is>
      </c>
    </row>
    <row r="900">
      <c r="A900" s="5" t="inlineStr">
        <is>
          <t>Spells_TR.lua</t>
        </is>
      </c>
      <c r="B900" s="5" t="n">
        <v>1043</v>
      </c>
      <c r="C900" s="5" t="inlineStr">
        <is>
          <t>Sen/siz</t>
        </is>
      </c>
      <c r="D900" s="5" t="inlineStr">
        <is>
          <t>Düşük</t>
        </is>
      </c>
      <c r="E900" s="5" t="inlineStr">
        <is>
          <t>The current party or raid member targeted will receive the threat caused by your next damaging attack and all actions taken for {1} sec afterwards.</t>
        </is>
      </c>
      <c r="F900" s="5" t="inlineStr">
        <is>
          <t>Hedeflenen mevcut grup veya raid üyesi, bir sonraki hasar veren saldırınızın ve sonraki {1} sn boyunca yaptığınız tüm eylemlerin oluşturduğu tehdidi alır.</t>
        </is>
      </c>
      <c r="G900" s="5" t="inlineStr">
        <is>
          <t>Hedeflenen mevcut grup veya raid üyesi, bir sonraki hasar veren saldırının ve sonraki {1} sn boyunca yaptığın tüm eylemlerin oluşturduğu tehdidi alır.</t>
        </is>
      </c>
      <c r="H900" s="5" t="inlineStr">
        <is>
          <t>siz biçimi</t>
        </is>
      </c>
    </row>
    <row r="901">
      <c r="A901" s="5" t="inlineStr">
        <is>
          <t>Spells_TR.lua</t>
        </is>
      </c>
      <c r="B901" s="5" t="n">
        <v>1055</v>
      </c>
      <c r="C901" s="5" t="inlineStr">
        <is>
          <t>Sen/siz</t>
        </is>
      </c>
      <c r="D901" s="5" t="inlineStr">
        <is>
          <t>Düşük</t>
        </is>
      </c>
      <c r="E901" s="5" t="inlineStr">
        <is>
          <t>The hunter takes on the aspect of the viper, causing ranged and melee attacks to regenerate mana but reducing your total damage done by {1}%. In addition, you gain {2}% of maximum mana every {3} sec. Mana gained is based on the speed of your ranged weapon. Requires a ranged weapon. Only one Aspect can be active at a time.</t>
        </is>
      </c>
      <c r="F901" s="5" t="inlineStr">
        <is>
          <t>Hunter engereğin özelliklerini benimser; menzilli ve yakın dövüş saldırıları mana yeniler ancak verdiğiniz toplam hasar %{1} azalır. Ayrıca her {3} sn'de maksimum mananızın %{2}'sini kazanırsınız. Kazanılan mana, menzilli silahınızın hızına bağlıdır. Menzilli silah gerektirir. Aynı anda yalnızca bir Aspect aktif olabilir.</t>
        </is>
      </c>
      <c r="G901" s="5" t="inlineStr">
        <is>
          <t>Hunter engereğin özelliklerini benimser; menzilli ve yakın dövüş saldırıları mana yeniler ancak verdiğin toplam hasar %{1} azalır. Ayrıca her {3} sn'de maksimum mananın %{2}'sini kazanırsın. Kazanılan mana, menzilli silahınızın hızına bağlıdır. Menzilli silah gerektirir. Aynı anda yalnızca bir Aspect aktif olabilir.</t>
        </is>
      </c>
      <c r="H901" s="5" t="inlineStr">
        <is>
          <t>siz biçimi</t>
        </is>
      </c>
    </row>
    <row r="902">
      <c r="A902" s="5" t="inlineStr">
        <is>
          <t>Spells_TR.lua</t>
        </is>
      </c>
      <c r="B902" s="5" t="n">
        <v>1065</v>
      </c>
      <c r="C902" s="5" t="inlineStr">
        <is>
          <t>Terim tutarlılığı</t>
        </is>
      </c>
      <c r="D902" s="5" t="inlineStr">
        <is>
          <t>Düşük</t>
        </is>
      </c>
      <c r="E902" s="5" t="inlineStr">
        <is>
          <t>The radius of your totems that affect friendly targets is increased to {1} yd.</t>
        </is>
      </c>
      <c r="F902" s="5" t="inlineStr">
        <is>
          <t>Dost hedefleri etkileyen totemlerinin yarıçapı {1} yarda'ya çıkar.</t>
        </is>
      </c>
      <c r="G902" s="5" t="inlineStr">
        <is>
          <t>Dost hedefleri etkileyen totemlerinin yarıçapı {1} yard'a çıkar.</t>
        </is>
      </c>
      <c r="H902" s="5" t="inlineStr">
        <is>
          <t>yarda-&gt;yard</t>
        </is>
      </c>
    </row>
    <row r="903">
      <c r="A903" s="5" t="inlineStr">
        <is>
          <t>Spells_TR.lua</t>
        </is>
      </c>
      <c r="B903" s="5" t="n">
        <v>1069</v>
      </c>
      <c r="C903" s="5" t="inlineStr">
        <is>
          <t>Terim tutarlılığı</t>
        </is>
      </c>
      <c r="D903" s="5" t="inlineStr">
        <is>
          <t>Düşük</t>
        </is>
      </c>
      <c r="E903" s="5" t="inlineStr">
        <is>
          <t>The targeted undead or demon enemy will be compelled to flee for up to {1} sec. Damage caused may interrupt the effect. Only one target can be turned at a time.</t>
        </is>
      </c>
      <c r="F903" s="5" t="inlineStr">
        <is>
          <t>Hedeflenen undead veya demon düşman, en fazla {1} sn boyunca kaçmaya zorlanır. Verilen hasar etkiyi kesebilir. Aynı anda yalnızca bir hedef kaçmaya zorlanabilir.</t>
        </is>
      </c>
      <c r="G903" s="5" t="inlineStr">
        <is>
          <t>Hedeflenen Undead veya Demon düşman, en fazla {1} sn boyunca kaçmaya zorlanır. Verilen hasar etkiyi kesebilir. Aynı anda yalnızca bir hedef kaçmaya zorlanabilir.</t>
        </is>
      </c>
      <c r="H903" s="5" t="inlineStr">
        <is>
          <t>yaratık türü İngilizce</t>
        </is>
      </c>
    </row>
    <row r="904">
      <c r="A904" s="5" t="inlineStr">
        <is>
          <t>Spells_TR.lua</t>
        </is>
      </c>
      <c r="B904" s="5" t="n">
        <v>1074</v>
      </c>
      <c r="C904" s="5" t="inlineStr">
        <is>
          <t>Terim tutarlılığı</t>
        </is>
      </c>
      <c r="D904" s="5" t="inlineStr">
        <is>
          <t>Düşük</t>
        </is>
      </c>
      <c r="E904" s="5" t="inlineStr">
        <is>
          <t>Throws a distraction, attracting the attention of all nearby monsters for {1} seconds. Does not break stealth.</t>
        </is>
      </c>
      <c r="F904" s="5" t="inlineStr">
        <is>
          <t>Bir dikkat dağıtıcı fırlatır ve yakındaki tüm canavarların dikkatini {1} saniye boyunca çeker. Stealth'i bozmaz.</t>
        </is>
      </c>
      <c r="G904" s="5" t="inlineStr">
        <is>
          <t>Bir dikkat dağıtıcı fırlatır ve yakındaki tüm canavarların dikkatini {1} sn boyunca çeker. Stealth'i bozmaz.</t>
        </is>
      </c>
      <c r="H904" s="5" t="inlineStr">
        <is>
          <t>saniye -&gt; sn</t>
        </is>
      </c>
    </row>
    <row r="905">
      <c r="A905" s="5" t="inlineStr">
        <is>
          <t>Spells_TR.lua</t>
        </is>
      </c>
      <c r="B905" s="5" t="n">
        <v>1075</v>
      </c>
      <c r="C905" s="5" t="inlineStr">
        <is>
          <t>Sen/siz</t>
        </is>
      </c>
      <c r="D905" s="5" t="inlineStr">
        <is>
          <t>Düşük</t>
        </is>
      </c>
      <c r="E905" s="5" t="inlineStr">
        <is>
          <t>Throws your weapon at the enemy causing {1} damage (based on attack power), reducing the armor on the target by {2}% for {3} sec or removing any invulnerabilities.</t>
        </is>
      </c>
      <c r="F905" s="5" t="inlineStr">
        <is>
          <t>Silahınızı düşmana fırlatarak {1} hasar (saldırı gücüne dayalı) verir, hedefin zırhını {3} sn boyunca %{2} azaltır veya varsa dokunulmazlıklarını kaldırır.</t>
        </is>
      </c>
      <c r="G905" s="5" t="inlineStr">
        <is>
          <t>Silahını düşmana fırlatarak {1} hasar (saldırı gücüne dayalı) verir, hedefin zırhını {3} sn boyunca %{2} azaltır veya varsa dokunulmazlıklarını kaldırır.</t>
        </is>
      </c>
      <c r="H905" s="5" t="inlineStr">
        <is>
          <t>siz -&gt; sen</t>
        </is>
      </c>
    </row>
    <row r="906">
      <c r="A906" s="5" t="inlineStr">
        <is>
          <t>Spells_TR.lua</t>
        </is>
      </c>
      <c r="B906" s="5" t="n">
        <v>1076</v>
      </c>
      <c r="C906" s="5" t="inlineStr">
        <is>
          <t>Sen/siz</t>
        </is>
      </c>
      <c r="D906" s="5" t="inlineStr">
        <is>
          <t>Düşük</t>
        </is>
      </c>
      <c r="E906" s="5" t="inlineStr">
        <is>
          <t>Throws your weapon at the enemy causing {1} damage (based on attack power). This ability causes high threat.</t>
        </is>
      </c>
      <c r="F906" s="5" t="inlineStr">
        <is>
          <t>Silahınızı düşmana fırlatarak {1} hasar (saldırı gücüne dayalı) verir. Bu yetenek yüksek tehdit oluşturur.</t>
        </is>
      </c>
      <c r="G906" s="5" t="inlineStr">
        <is>
          <t>Silahını düşmana fırlatarak {1} hasar (saldırı gücüne dayalı) verir. Bu yetenek yüksek tehdit oluşturur.</t>
        </is>
      </c>
      <c r="H906" s="5" t="inlineStr">
        <is>
          <t>siz -&gt; sen</t>
        </is>
      </c>
    </row>
    <row r="907">
      <c r="A907" s="5" t="inlineStr">
        <is>
          <t>Spells_TR.lua</t>
        </is>
      </c>
      <c r="B907" s="5" t="n">
        <v>1077</v>
      </c>
      <c r="C907" s="5" t="inlineStr">
        <is>
          <t>Sen/siz</t>
        </is>
      </c>
      <c r="D907" s="5" t="inlineStr">
        <is>
          <t>Düşük</t>
        </is>
      </c>
      <c r="E907" s="5" t="inlineStr">
        <is>
          <t>Tosses the enemy target into the air, preventing all action but making them invulnerable for up to {1} sec. Only one target can be affected by your Cyclone at a time.</t>
        </is>
      </c>
      <c r="F907" s="5" t="inlineStr">
        <is>
          <t>Düşman hedefi havaya fırlatır; tüm eylemlerini engeller ancak en fazla {1} sn boyunca onu dokunulmaz kılar. Aynı anda yalnızca bir hedef Cyclone'unuzdan etkilenebilir.</t>
        </is>
      </c>
      <c r="G907" s="5" t="inlineStr">
        <is>
          <t>Düşman hedefi havaya fırlatır; tüm eylemlerini engeller ancak en fazla {1} sn boyunca onu dokunulmaz kılar. Aynı anda yalnızca bir hedef Cyclone'undan etkilenebilir.</t>
        </is>
      </c>
      <c r="H907" s="5" t="inlineStr">
        <is>
          <t>siz -&gt; sen</t>
        </is>
      </c>
    </row>
    <row r="908">
      <c r="A908" s="5" t="inlineStr">
        <is>
          <t>Spells_TR.lua</t>
        </is>
      </c>
      <c r="B908" s="5" t="n">
        <v>1084</v>
      </c>
      <c r="C908" s="5" t="inlineStr">
        <is>
          <t>Okunurluk / yazım</t>
        </is>
      </c>
      <c r="D908" s="5" t="inlineStr">
        <is>
          <t>Düşük</t>
        </is>
      </c>
      <c r="E908" s="5" t="inlineStr">
        <is>
          <t>Transforms the enemy into a harmless rabbit, forcing it to scamper around for up to {1} sec. While wandering, the rabbit cannot attack or cast spells but will regenerate very quickly. Any damage will transform the target back into its normal form. Only one target can be polymorphed at a time. Only works on Beasts, Humanoids and Critters.</t>
        </is>
      </c>
      <c r="F908" s="5" t="inlineStr">
        <is>
          <t>Düşmanı zararsız bir tavşana dönüştürür ve en fazla {1} sn boyunca etrafta koşuşturmaya zorlar. Dolanırken tavşan saldıramaz veya büyü yapamaz, ancak çok hızlı şekilde yenilenir. Herhangi bir hasar hedefi normal hâline geri döndürür. Aynı anda yalnızca bir hedef polymorph edilebilir. Yalnızca Beast, Humanoid ve Critter'larda işe yarar.</t>
        </is>
      </c>
      <c r="G908" s="5" t="inlineStr">
        <is>
          <t>Düşmanı zararsız bir tavşana dönüştürür ve en fazla {1} sn boyunca etrafta koşuşturmaya zorlar. Dolanırken tavşan saldıramaz veya büyü yapamaz, ancak çok hızlı can yeniler. Herhangi bir hasar hedefi normal hâline geri döndürür. Aynı anda yalnızca bir hedef polymorph edilebilir. Yalnızca Beast, Humanoid ve Critter'larda işe yarar.</t>
        </is>
      </c>
      <c r="H908" s="5" t="inlineStr">
        <is>
          <t>yenilenir kalıbı</t>
        </is>
      </c>
    </row>
    <row r="909">
      <c r="A909" s="5" t="inlineStr">
        <is>
          <t>Spells_TR.lua</t>
        </is>
      </c>
      <c r="B909" s="5" t="n">
        <v>1085</v>
      </c>
      <c r="C909" s="5" t="inlineStr">
        <is>
          <t>Okunurluk / yazım</t>
        </is>
      </c>
      <c r="D909" s="5" t="inlineStr">
        <is>
          <t>Düşük</t>
        </is>
      </c>
      <c r="E909" s="5" t="inlineStr">
        <is>
          <t>Transforms the enemy into a pig, forcing it to wander around for up to {1} sec. While wandering, the pig cannot attack or cast spells but will regenerate very quickly. Any damage will transform the target back into its normal form. Only one target can be polymorphed at a time. Only works on Beasts, Humanoids and Critters.</t>
        </is>
      </c>
      <c r="F909" s="5" t="inlineStr">
        <is>
          <t>Düşmanı bir domuza dönüştürür ve en fazla {1} sn boyunca etrafta dolanmaya zorlar. Dolanırken domuz saldıramaz veya büyü yapamaz, ancak çok hızlı şekilde yenilenir. Herhangi bir hasar hedefi normal hâline geri döndürür. Aynı anda yalnızca bir hedef polymorph edilebilir. Yalnızca Beast, Humanoid ve Critter'larda işe yarar.</t>
        </is>
      </c>
      <c r="G909" s="5" t="inlineStr">
        <is>
          <t>Düşmanı bir domuza dönüştürür ve en fazla {1} sn boyunca etrafta dolanmaya zorlar. Dolanırken domuz saldıramaz veya büyü yapamaz, ancak çok hızlı can yeniler. Herhangi bir hasar hedefi normal hâline geri döndürür. Aynı anda yalnızca bir hedef polymorph edilebilir. Yalnızca Beast, Humanoid ve Critter'larda işe yarar.</t>
        </is>
      </c>
      <c r="H909" s="5" t="inlineStr">
        <is>
          <t>yenilenir kalıbı</t>
        </is>
      </c>
    </row>
    <row r="910">
      <c r="A910" s="5" t="inlineStr">
        <is>
          <t>Spells_TR.lua</t>
        </is>
      </c>
      <c r="B910" s="5" t="n">
        <v>1086</v>
      </c>
      <c r="C910" s="5" t="inlineStr">
        <is>
          <t>Okunurluk / yazım</t>
        </is>
      </c>
      <c r="D910" s="5" t="inlineStr">
        <is>
          <t>Düşük</t>
        </is>
      </c>
      <c r="E910" s="5" t="inlineStr">
        <is>
          <t>Transforms the enemy into a sheep, forcing it to wander around for up to {1} sec. While wandering, the sheep cannot attack or cast spells but will regenerate very quickly. Any damage will transform the target back into its normal form. Only one target can be polymorphed at a time. Only works on Beasts, Humanoids and Critters.</t>
        </is>
      </c>
      <c r="F910" s="5" t="inlineStr">
        <is>
          <t>Düşmanı bir koyuna dönüştürür ve en fazla {1} sn boyunca etrafta dolanmaya zorlar. Dolanırken koyun saldıramaz veya büyü yapamaz, ancak çok hızlı şekilde yenilenir. Herhangi bir hasar hedefi normal hâline geri döndürür. Aynı anda yalnızca bir hedef polymorph edilebilir. Yalnızca Beast, Humanoid ve Critter'larda işe yarar.</t>
        </is>
      </c>
      <c r="G910" s="5" t="inlineStr">
        <is>
          <t>Düşmanı bir koyuna dönüştürür ve en fazla {1} sn boyunca etrafta dolanmaya zorlar. Dolanırken koyun saldıramaz veya büyü yapamaz, ancak çok hızlı can yeniler. Herhangi bir hasar hedefi normal hâline geri döndürür. Aynı anda yalnızca bir hedef polymorph edilebilir. Yalnızca Beast, Humanoid ve Critter'larda işe yarar.</t>
        </is>
      </c>
      <c r="H910" s="5" t="inlineStr">
        <is>
          <t>yenilenir kalıbı</t>
        </is>
      </c>
    </row>
    <row r="911">
      <c r="A911" s="5" t="inlineStr">
        <is>
          <t>Spells_TR.lua</t>
        </is>
      </c>
      <c r="B911" s="5" t="n">
        <v>1087</v>
      </c>
      <c r="C911" s="5" t="inlineStr">
        <is>
          <t>Okunurluk / yazım</t>
        </is>
      </c>
      <c r="D911" s="5" t="inlineStr">
        <is>
          <t>Düşük</t>
        </is>
      </c>
      <c r="E911" s="5" t="inlineStr">
        <is>
          <t>Transforms the enemy into a turtle, forcing it to wander around for up to {1} sec. While wandering, the turtle cannot attack or cast spells but will regenerate very quickly. Any damage will transform the target back into its normal form. Only one target can be polymorphed at a time. Only works on Beasts, Humanoids and Critters.</t>
        </is>
      </c>
      <c r="F911" s="5" t="inlineStr">
        <is>
          <t>Düşmanı bir kaplumbağaya dönüştürür ve en fazla {1} sn boyunca etrafta dolanmaya zorlar. Dolanırken kaplumbağa saldıramaz veya büyü yapamaz, ancak çok hızlı şekilde yenilenir. Herhangi bir hasar hedefi normal hâline geri döndürür. Aynı anda yalnızca bir hedef polymorph edilebilir. Yalnızca Beast, Humanoid ve Critter'larda işe yarar.</t>
        </is>
      </c>
      <c r="G911" s="5" t="inlineStr">
        <is>
          <t>Düşmanı bir kaplumbağaya dönüştürür ve en fazla {1} sn boyunca etrafta dolanmaya zorlar. Dolanırken kaplumbağa saldıramaz veya büyü yapamaz, ancak çok hızlı can yeniler. Herhangi bir hasar hedefi normal hâline geri döndürür. Aynı anda yalnızca bir hedef polymorph edilebilir. Yalnızca Beast, Humanoid ve Critter'larda işe yarar.</t>
        </is>
      </c>
      <c r="H911" s="5" t="inlineStr">
        <is>
          <t>yenilenir kalıbı</t>
        </is>
      </c>
    </row>
    <row r="912">
      <c r="A912" s="5" t="inlineStr">
        <is>
          <t>Spells_TR.lua</t>
        </is>
      </c>
      <c r="B912" s="5" t="n">
        <v>1096</v>
      </c>
      <c r="C912" s="5" t="inlineStr">
        <is>
          <t>Ad / sınıf / okul</t>
        </is>
      </c>
      <c r="D912" s="5" t="inlineStr">
        <is>
          <t>Düşük</t>
        </is>
      </c>
      <c r="E912" s="5" t="inlineStr">
        <is>
          <t>Upon death, the priest becomes the Spirit of Redemption for {1} sec. The Spirit of Redemption cannot move, attack, be attacked or targeted by any spells or effects. While in this form the priest can cast any healing spell free of cost. When the effect ends, the priest dies.</t>
        </is>
      </c>
      <c r="F912" s="5" t="inlineStr">
        <is>
          <t>Ölümde priest, {1} sn boyunca Spirit of Redemption olur. Spirit of Redemption hareket edemez, saldıramaz, saldırılamaz veya herhangi bir büyü ya da etkiyle hedeflenemez. Bu formdayken priest herhangi bir iyileştirme büyüsünü maliyetsiz yapabilir. Etki sona erdiğinde priest ölür.</t>
        </is>
      </c>
      <c r="G912" s="5" t="inlineStr">
        <is>
          <t>Ölümde Priest, {1} sn boyunca Spirit of Redemption olur. Spirit of Redemption hareket edemez, saldıramaz, saldırılamaz veya herhangi bir büyü ya da etkiyle hedeflenemez. Bu formdayken Priest herhangi bir iyileştirme büyüsünü maliyetsiz yapabilir. Etki sona erdiğinde Priest ölür.</t>
        </is>
      </c>
      <c r="H912" s="5" t="inlineStr">
        <is>
          <t>sınıf adı Priest</t>
        </is>
      </c>
    </row>
    <row r="913">
      <c r="A913" s="5" t="inlineStr">
        <is>
          <t>Spells_TR.lua</t>
        </is>
      </c>
      <c r="B913" s="5" t="n">
        <v>1097</v>
      </c>
      <c r="C913" s="5" t="inlineStr">
        <is>
          <t>Terim tutarlılığı</t>
        </is>
      </c>
      <c r="D913" s="5" t="inlineStr">
        <is>
          <t>Düşük</t>
        </is>
      </c>
      <c r="E913" s="5" t="inlineStr">
        <is>
          <t>Use: Target is cured of poisons up to level {1}. ({2} Min Cooldown)</t>
        </is>
      </c>
      <c r="F913" s="5" t="inlineStr">
        <is>
          <t>Kullanım: Hedef, {1}. seviyeye kadar olan zehirlerden arındırılır. ({2} dk Bekleme Süresi)</t>
        </is>
      </c>
      <c r="G913" s="5" t="inlineStr">
        <is>
          <t>Kullanım: Hedef, {1}. seviyeye kadar olan zehirlerden kurtulur. ({2} dk bekleme süresi)</t>
        </is>
      </c>
      <c r="H913" s="5" t="inlineStr">
        <is>
          <t>arındırma terimi, bekleme süresi</t>
        </is>
      </c>
    </row>
    <row r="914">
      <c r="A914" s="5" t="inlineStr">
        <is>
          <t>Spells_TR.lua</t>
        </is>
      </c>
      <c r="B914" s="5" t="n">
        <v>1103</v>
      </c>
      <c r="C914" s="5" t="inlineStr">
        <is>
          <t>Okunurluk / yazım</t>
        </is>
      </c>
      <c r="D914" s="5" t="inlineStr">
        <is>
          <t>Düşük</t>
        </is>
      </c>
      <c r="E914" s="5" t="inlineStr">
        <is>
          <t>When activated, reduces the Mana cost of your next spell by {1}% and increases its critical effect chance by {2}% if it is capable of a critical effect.</t>
        </is>
      </c>
      <c r="F914" s="5" t="inlineStr">
        <is>
          <t>Etkinleştirildiğinde, sonraki büyünün Mana maliyetini %{1} azaltır ve kritik etki mümkünse kritik etki şansını %{2} artırır.</t>
        </is>
      </c>
      <c r="G914" s="5" t="inlineStr">
        <is>
          <t>Etkinleştirildiğinde, sonraki büyünün mana maliyetini %{1} azaltır ve kritik etki yapabiliyorsa kritik etki şansını %{2} artırır.</t>
        </is>
      </c>
      <c r="H914" s="5" t="inlineStr">
        <is>
          <t>mana, koşul cümlesi</t>
        </is>
      </c>
    </row>
    <row r="915">
      <c r="A915" s="5" t="inlineStr">
        <is>
          <t>Spells_TR.lua</t>
        </is>
      </c>
      <c r="B915" s="5" t="n">
        <v>1106</v>
      </c>
      <c r="C915" s="5" t="inlineStr">
        <is>
          <t>Terim tutarlılığı</t>
        </is>
      </c>
      <c r="D915" s="5" t="inlineStr">
        <is>
          <t>Düşük</t>
        </is>
      </c>
      <c r="E915" s="5" t="inlineStr">
        <is>
          <t>When activated, this ability temporarily grants you {1}% of your maximum hit points for {2} seconds. After the effect expires, the hit points are lost.</t>
        </is>
      </c>
      <c r="F915" s="5" t="inlineStr">
        <is>
          <t>Etkinleştirildiğinde, bu yetenek sana geçici olarak maksimum can puanının %{1} kadarını {2} saniye boyunca verir. Etki sona erdikten sonra can puanları kaybolur.</t>
        </is>
      </c>
      <c r="G915" s="5" t="inlineStr">
        <is>
          <t>Etkinleştirildiğinde, bu yetenek sana geçici olarak maksimum can puanının %{1} kadarını {2} sn boyunca verir. Etki sona erdikten sonra can puanları kaybolur.</t>
        </is>
      </c>
      <c r="H915" s="5" t="inlineStr">
        <is>
          <t>saniye -&gt; sn</t>
        </is>
      </c>
    </row>
    <row r="916">
      <c r="A916" s="5" t="inlineStr">
        <is>
          <t>Spells_TR.lua</t>
        </is>
      </c>
      <c r="B916" s="5" t="n">
        <v>1107</v>
      </c>
      <c r="C916" s="5" t="inlineStr">
        <is>
          <t>Okunurluk / yazım</t>
        </is>
      </c>
      <c r="D916" s="5" t="inlineStr">
        <is>
          <t>Düşük</t>
        </is>
      </c>
      <c r="E916" s="5" t="inlineStr">
        <is>
          <t>When activated, this spell causes each of your Fire damage spell hits to increase your critical strike chance with Fire damage spells by {1}%. This effect lasts until you have caused {2} critical strikes with Fire spells.</t>
        </is>
      </c>
      <c r="F916" s="5" t="inlineStr">
        <is>
          <t>Etkinleştirildiğinde, bu büyü her Ateş hasar büyünün isabetinde Ateş hasar büyüleriyle kritik vurma şansını %{1} artırır. Bu etki, Ateş büyüleriyle {2} kritik vuruş yapana kadar sürer.</t>
        </is>
      </c>
      <c r="G916" s="5" t="inlineStr">
        <is>
          <t>Etkinleştirildiğinde, Ateş hasar büyülerinin her isabeti, Ateş hasar büyülerinle kritik vurma şansını %{1} artırır. Bu etki, Ateş büyüleriyle {2} kritik vuruş yapana kadar sürer.</t>
        </is>
      </c>
      <c r="H916" s="5" t="inlineStr">
        <is>
          <t>dilbilgisi</t>
        </is>
      </c>
    </row>
    <row r="917">
      <c r="A917" s="5" t="inlineStr">
        <is>
          <t>Spells_TR.lua</t>
        </is>
      </c>
      <c r="B917" s="5" t="n">
        <v>1117</v>
      </c>
      <c r="C917" s="5" t="inlineStr">
        <is>
          <t>Sen/siz</t>
        </is>
      </c>
      <c r="D917" s="5" t="inlineStr">
        <is>
          <t>Düşük</t>
        </is>
      </c>
      <c r="E917" s="5" t="inlineStr">
        <is>
          <t>When cast, you no longer lose casting time due to taking damage. Lasts {1} sec.</t>
        </is>
      </c>
      <c r="F917" s="5" t="inlineStr">
        <is>
          <t>Büyü yapıldığında, hasar almaktan dolayı artık okuma süresi kaybetmezsiniz. {1} sn sürer.</t>
        </is>
      </c>
      <c r="G917" s="5" t="inlineStr">
        <is>
          <t>Büyü yapıldığında, hasar almaktan dolayı artık okuma süresi kaybetmezsin. {1} sn sürer.</t>
        </is>
      </c>
      <c r="H917" s="5" t="inlineStr">
        <is>
          <t>siz -&gt; sen</t>
        </is>
      </c>
    </row>
    <row r="918">
      <c r="A918" s="5" t="inlineStr">
        <is>
          <t>Spells_TR.lua</t>
        </is>
      </c>
      <c r="B918" s="5" t="n">
        <v>1120</v>
      </c>
      <c r="C918" s="5" t="inlineStr">
        <is>
          <t>Sen/siz</t>
        </is>
      </c>
      <c r="D918" s="5" t="inlineStr">
        <is>
          <t>Düşük</t>
        </is>
      </c>
      <c r="E918" s="5" t="inlineStr">
        <is>
          <t>When you absorb damage your spell damage is increased by a percentage of the amount absorbed for {1} sec.</t>
        </is>
      </c>
      <c r="F918" s="5" t="inlineStr">
        <is>
          <t>Hasar emdiğinizde, büyü hasarınız {1} sn boyunca emilen miktarın bir yüzdesi kadar artar.</t>
        </is>
      </c>
      <c r="G918" s="5" t="inlineStr">
        <is>
          <t>Hasar emdiğinde, büyü hasarın {1} sn boyunca emilen miktarın bir yüzdesi kadar artar.</t>
        </is>
      </c>
      <c r="H918" s="5" t="inlineStr">
        <is>
          <t>siz -&gt; sen</t>
        </is>
      </c>
    </row>
    <row r="919">
      <c r="A919" s="5" t="inlineStr">
        <is>
          <t>Spells_TR.lua</t>
        </is>
      </c>
      <c r="B919" s="5" t="n">
        <v>1130</v>
      </c>
      <c r="C919" s="5" t="inlineStr">
        <is>
          <t>Terim tutarlılığı</t>
        </is>
      </c>
      <c r="D919" s="5" t="inlineStr">
        <is>
          <t>Düşük</t>
        </is>
      </c>
      <c r="E919" s="5" t="inlineStr">
        <is>
          <t>While in Cat, Bear or Dire Bear Form, the Leader of the Pack increases ranged and melee critical chance of all party members within {1} yards by {2}%.</t>
        </is>
      </c>
      <c r="F919" s="5" t="inlineStr">
        <is>
          <t>Cat, Bear veya Dire Bear Form'dayken, Leader of the Pack {1} yarda içindeki tüm grup üyelerinin menzilli ve yakın dövüş kritik şansını %{2} artırır.</t>
        </is>
      </c>
      <c r="G919" s="5" t="inlineStr">
        <is>
          <t>Cat, Bear veya Dire Bear Form'dayken, Leader of the Pack {1} yard içindeki tüm grup üyelerinin menzilli ve yakın dövüş kritik vurma şansını %{2} artırır.</t>
        </is>
      </c>
      <c r="H919" s="5" t="inlineStr">
        <is>
          <t>yard, kritik vurma</t>
        </is>
      </c>
    </row>
    <row r="920">
      <c r="A920" s="5" t="inlineStr">
        <is>
          <t>Spells_TR.lua</t>
        </is>
      </c>
      <c r="B920" s="5" t="n">
        <v>1131</v>
      </c>
      <c r="C920" s="5" t="inlineStr">
        <is>
          <t>Okunurluk / yazım</t>
        </is>
      </c>
      <c r="D920" s="5" t="inlineStr">
        <is>
          <t>Düşük</t>
        </is>
      </c>
      <c r="E920" s="5" t="inlineStr">
        <is>
          <t>While your pet is active, you and your pet will regenerate {1}% of total health every {2} sec.</t>
        </is>
      </c>
      <c r="F920" s="5" t="inlineStr">
        <is>
          <t>Evcil hayvanın aktifken, sen ve evcil hayvanın her {2} sn'de bir toplam canın %{1} kadarını yeniler.</t>
        </is>
      </c>
      <c r="G920" s="5" t="inlineStr">
        <is>
          <t>Evcil hayvanın aktifken, sen ve evcil hayvanın her {2} sn'de bir toplam canının %{1} kadarını yeniler.</t>
        </is>
      </c>
      <c r="H920" s="5" t="inlineStr">
        <is>
          <t>ek hatası</t>
        </is>
      </c>
    </row>
    <row r="921">
      <c r="A921" s="5" t="inlineStr">
        <is>
          <t>Spells_TR.lua</t>
        </is>
      </c>
      <c r="B921" s="5" t="n">
        <v>1135</v>
      </c>
      <c r="C921" s="5" t="inlineStr">
        <is>
          <t>Sen/siz</t>
        </is>
      </c>
      <c r="D921" s="5" t="inlineStr">
        <is>
          <t>Düşük</t>
        </is>
      </c>
      <c r="E921" s="5" t="inlineStr">
        <is>
          <t>You attempt to disengage from combat, leaping backwards. Can only be used while in combat.</t>
        </is>
      </c>
      <c r="F921" s="5" t="inlineStr">
        <is>
          <t>Geriye sıçrayarak savaştan uzaklaşmaya çalışırsınız. Yalnızca savaştayken kullanılabilir.</t>
        </is>
      </c>
      <c r="G921" s="5" t="inlineStr">
        <is>
          <t>Geriye sıçrayarak savaştan uzaklaşmaya çalışırsın. Yalnızca savaştayken kullanılabilir.</t>
        </is>
      </c>
      <c r="H921" s="5" t="inlineStr">
        <is>
          <t>siz -&gt; sen</t>
        </is>
      </c>
    </row>
    <row r="922">
      <c r="A922" s="5" t="inlineStr">
        <is>
          <t>Spells_TR.lua</t>
        </is>
      </c>
      <c r="B922" s="5" t="n">
        <v>1144</v>
      </c>
      <c r="C922" s="5" t="inlineStr">
        <is>
          <t>Sen/siz</t>
        </is>
      </c>
      <c r="D922" s="5" t="inlineStr">
        <is>
          <t>Düşük</t>
        </is>
      </c>
      <c r="E922" s="5" t="inlineStr">
        <is>
          <t>You summon a Demonic Circle at your feet, lasting {1} min. You can only have one Demonic Circle active at a time.</t>
        </is>
      </c>
      <c r="F922" s="5" t="inlineStr">
        <is>
          <t>Ayaklarınızın dibinde bir Demonic Circle çağırırsınız; {1} dk sürer. Aynı anda yalnızca bir Demonic Circle aktif olabilir.</t>
        </is>
      </c>
      <c r="G922" s="5" t="inlineStr">
        <is>
          <t>Ayaklarının dibinde bir Demonic Circle çağırırsın; {1} dk sürer. Aynı anda yalnızca bir Demonic Circle aktif olabilir.</t>
        </is>
      </c>
      <c r="H922" s="5" t="inlineStr">
        <is>
          <t>siz -&gt; sen</t>
        </is>
      </c>
    </row>
    <row r="923">
      <c r="A923" s="5" t="inlineStr">
        <is>
          <t>Spells_TR.lua</t>
        </is>
      </c>
      <c r="B923" s="5" t="n">
        <v>1145</v>
      </c>
      <c r="C923" s="5" t="inlineStr">
        <is>
          <t>Sen/siz</t>
        </is>
      </c>
      <c r="D923" s="5" t="inlineStr">
        <is>
          <t>Düşük</t>
        </is>
      </c>
      <c r="E923" s="5" t="inlineStr">
        <is>
          <t>Your Ambush and Backstab hits have a chance to unbalance a target, increasing the time between their melee and ranged attacks by {1}%, and reducing movement speed by {2}% for {3} sec.</t>
        </is>
      </c>
      <c r="F923" s="5" t="inlineStr">
        <is>
          <t>Ambush ve Backstab vuruşlarınızın hedefin dengesini bozma şansı vardır; yakın dövüş ve menzilli saldırıları arasındaki süreyi %{1} uzatır ve {3} sn boyunca hareket hızını %{2} azaltır.</t>
        </is>
      </c>
      <c r="G923" s="5" t="inlineStr">
        <is>
          <t>Ambush ve Backstab vuruşlarının hedefin dengesini bozma şansı vardır; yakın dövüş ve menzilli saldırıları arasındaki süreyi %{1} uzatır ve {3} sn boyunca hareket hızını %{2} azaltır.</t>
        </is>
      </c>
      <c r="H923" s="5" t="inlineStr">
        <is>
          <t>siz -&gt; sen</t>
        </is>
      </c>
    </row>
    <row r="924">
      <c r="A924" s="5" t="inlineStr">
        <is>
          <t>Spells_TR.lua</t>
        </is>
      </c>
      <c r="B924" s="5" t="n">
        <v>1146</v>
      </c>
      <c r="C924" s="5" t="inlineStr">
        <is>
          <t>Okunurluk / yazım</t>
        </is>
      </c>
      <c r="D924" s="5" t="inlineStr">
        <is>
          <t>Düşük</t>
        </is>
      </c>
      <c r="E924" s="5" t="inlineStr">
        <is>
          <t>Your Cleanse spell has a chance to increase the target's resistance to Disease, Magic and Poison.</t>
        </is>
      </c>
      <c r="F924" s="5" t="inlineStr">
        <is>
          <t>Cleanse büyünüzün, hedefin hastalık, büyü ve zehre karşı direncini artırma şansı vardır.</t>
        </is>
      </c>
      <c r="G924" s="5" t="inlineStr">
        <is>
          <t>Cleanse büyünün, hedefin hastalık, büyü ve zehir etkilerine karşı direncini artırma şansı vardır.</t>
        </is>
      </c>
      <c r="H924" s="5" t="inlineStr">
        <is>
          <t>siz-&gt;sen, ek hatası</t>
        </is>
      </c>
    </row>
    <row r="925">
      <c r="A925" s="5" t="inlineStr">
        <is>
          <t>Spells_TR.lua</t>
        </is>
      </c>
      <c r="B925" s="5" t="n">
        <v>1156</v>
      </c>
      <c r="C925" s="5" t="inlineStr">
        <is>
          <t>Sen/siz</t>
        </is>
      </c>
      <c r="D925" s="5" t="inlineStr">
        <is>
          <t>Düşük</t>
        </is>
      </c>
      <c r="E925" s="5" t="inlineStr">
        <is>
          <t>Your Heroic Strike, Bloodthirst, and Whirlwind hits have a chance of making your next Slam instant for {1} sec.</t>
        </is>
      </c>
      <c r="F925" s="5" t="inlineStr">
        <is>
          <t>Heroic Strike, Bloodthirst ve Whirlwind vuruşlarınızın, bir sonraki Slam'inizi {1} sn boyunca anında hâle getirme şansı vardır.</t>
        </is>
      </c>
      <c r="G925" s="5" t="inlineStr">
        <is>
          <t>Heroic Strike, Bloodthirst ve Whirlwind vuruşlarının, bir sonraki Slam'ini {1} sn boyunca anında okunur hâle getirme şansı vardır.</t>
        </is>
      </c>
      <c r="H925" s="5" t="inlineStr">
        <is>
          <t>siz -&gt; sen</t>
        </is>
      </c>
    </row>
    <row r="926">
      <c r="A926" s="5" t="inlineStr">
        <is>
          <t>Spells_TR.lua</t>
        </is>
      </c>
      <c r="B926" s="5" t="n">
        <v>1159</v>
      </c>
      <c r="C926" s="5" t="inlineStr">
        <is>
          <t>Sen/siz</t>
        </is>
      </c>
      <c r="D926" s="5" t="inlineStr">
        <is>
          <t>Düşük</t>
        </is>
      </c>
      <c r="E926" s="5" t="inlineStr">
        <is>
          <t>Your melee critical strikes have a chance to give you energy.</t>
        </is>
      </c>
      <c r="F926" s="5" t="inlineStr">
        <is>
          <t>Yakın dövüş kritik vuruşlarınızın size enerji verme şansı vardır.</t>
        </is>
      </c>
      <c r="G926" s="5" t="inlineStr">
        <is>
          <t>Yakın dövüş kritik vuruşlarının sana enerji verme şansı vardır.</t>
        </is>
      </c>
      <c r="H926" s="5" t="inlineStr">
        <is>
          <t>siz -&gt; sen</t>
        </is>
      </c>
    </row>
    <row r="927">
      <c r="A927" s="5" t="inlineStr">
        <is>
          <t>Spells_TR.lua</t>
        </is>
      </c>
      <c r="B927" s="5" t="n">
        <v>1160</v>
      </c>
      <c r="C927" s="5" t="inlineStr">
        <is>
          <t>Terim tutarlılığı</t>
        </is>
      </c>
      <c r="D927" s="5" t="inlineStr">
        <is>
          <t>Düşük</t>
        </is>
      </c>
      <c r="E927" s="5" t="inlineStr">
        <is>
          <t>Your next Imp, Voidwalker, Succubus, or Felhunter Summon spell has its casting time reduced by {1}.{2} sec and its Mana cost reduced by {3}%.</t>
        </is>
      </c>
      <c r="F927" s="5" t="inlineStr">
        <is>
          <t>Sonraki Imp, Voidwalker, Succubus veya Felhunter Çağırma büyünün okuma süresi {1}.{2} sn azalır ve Mana maliyeti %{3} azalır.</t>
        </is>
      </c>
      <c r="G927" s="5" t="inlineStr">
        <is>
          <t>Sonraki Imp, Voidwalker, Succubus veya Felhunter çağırma büyünün okuma süresi {1}.{2} sn azalır ve mana maliyeti %{3} azalır.</t>
        </is>
      </c>
      <c r="H927" s="5" t="inlineStr">
        <is>
          <t>mana küçük harf</t>
        </is>
      </c>
    </row>
    <row r="928">
      <c r="A928" s="5" t="inlineStr">
        <is>
          <t>Spells_TR.lua</t>
        </is>
      </c>
      <c r="B928" s="5" t="n">
        <v>1161</v>
      </c>
      <c r="C928" s="5" t="inlineStr">
        <is>
          <t>Sen/siz</t>
        </is>
      </c>
      <c r="D928" s="5" t="inlineStr">
        <is>
          <t>Düşük</t>
        </is>
      </c>
      <c r="E928" s="5" t="inlineStr">
        <is>
          <t>Your next melee weapon swing strikes an additional nearby opponent.</t>
        </is>
      </c>
      <c r="F928" s="5" t="inlineStr">
        <is>
          <t>Bir sonraki yakın dövüş silah savurmanız, yakındaki ek bir rakibe de vurur.</t>
        </is>
      </c>
      <c r="G928" s="5" t="inlineStr">
        <is>
          <t>Bir sonraki yakın dövüş silah savurman, yakındaki ek bir rakibe de vurur.</t>
        </is>
      </c>
      <c r="H928" s="5" t="inlineStr">
        <is>
          <t>siz -&gt; sen</t>
        </is>
      </c>
    </row>
    <row r="929">
      <c r="A929" s="5" t="inlineStr">
        <is>
          <t>Spells_TR.lua</t>
        </is>
      </c>
      <c r="B929" s="5" t="n">
        <v>1163</v>
      </c>
      <c r="C929" s="5" t="inlineStr">
        <is>
          <t>Sen/siz</t>
        </is>
      </c>
      <c r="D929" s="5" t="inlineStr">
        <is>
          <t>Düşük</t>
        </is>
      </c>
      <c r="E929" s="5" t="inlineStr">
        <is>
          <t>Your next {1} special ability attacks have an additional {2}% to critically hit but all damage taken is increased by {3}%. Lasts {4} sec.</t>
        </is>
      </c>
      <c r="F929" s="5" t="inlineStr">
        <is>
          <t>Bir sonraki {1} özel yetenek saldırınızın kritik vurma şansı %{2} daha fazladır, ancak alınan tüm hasar %{3} artar. {4} sn sürer.</t>
        </is>
      </c>
      <c r="G929" s="5" t="inlineStr">
        <is>
          <t>Sonraki {1} özel yetenek saldırının kritik vurma şansı %{2} daha fazladır, ancak alınan tüm hasar %{3} artar. {4} sn sürer.</t>
        </is>
      </c>
      <c r="H929" s="5" t="inlineStr">
        <is>
          <t>siz -&gt; sen</t>
        </is>
      </c>
    </row>
    <row r="930">
      <c r="A930" s="5" t="inlineStr">
        <is>
          <t>Spells_TR.lua</t>
        </is>
      </c>
      <c r="B930" s="5" t="n">
        <v>1164</v>
      </c>
      <c r="C930" s="5" t="inlineStr">
        <is>
          <t>Sen/siz</t>
        </is>
      </c>
      <c r="D930" s="5" t="inlineStr">
        <is>
          <t>Düşük</t>
        </is>
      </c>
      <c r="E930" s="5" t="inlineStr">
        <is>
          <t>Your normal melee critical strikes increase the effectiveness of Bleed effects on the target by {1}% for {2} min.</t>
        </is>
      </c>
      <c r="F930" s="5" t="inlineStr">
        <is>
          <t>Normal yakın dövüş kritik vuruşlarınız, hedefteki kanama etkilerinin etkinliğini {2} dk boyunca %{1} artırır.</t>
        </is>
      </c>
      <c r="G930" s="5" t="inlineStr">
        <is>
          <t>Normal yakın dövüş kritik vuruşların, hedefteki kanama etkilerinin etkinliğini {2} dk boyunca %{1} artırır.</t>
        </is>
      </c>
      <c r="H930" s="5" t="inlineStr">
        <is>
          <t>siz -&gt; sen</t>
        </is>
      </c>
    </row>
    <row r="931">
      <c r="A931" s="5" t="inlineStr">
        <is>
          <t>Spells_TR.lua</t>
        </is>
      </c>
      <c r="B931" s="5" t="n">
        <v>1167</v>
      </c>
      <c r="C931" s="5" t="inlineStr">
        <is>
          <t>Sen/siz</t>
        </is>
      </c>
      <c r="D931" s="5" t="inlineStr">
        <is>
          <t>Düşük</t>
        </is>
      </c>
      <c r="E931" s="5" t="inlineStr">
        <is>
          <t>Your Scorch spells have a chance to cause your target to be vulnerable to spell damage, increasing spell critical strike chance against that target.</t>
        </is>
      </c>
      <c r="F931" s="5" t="inlineStr">
        <is>
          <t>Scorch büyülerinizin, hedefinizi büyü hasarına karşı savunmasız hâle getirme şansı vardır; bu hedefe karşı büyü kritik vurma şansını artırır.</t>
        </is>
      </c>
      <c r="G931" s="5" t="inlineStr">
        <is>
          <t>Scorch büyülerinin, hedefini büyü hasarına karşı savunmasız hâle getirme şansı vardır; bu hedefe karşı büyü kritik vurma şansını artırır.</t>
        </is>
      </c>
      <c r="H931" s="5" t="inlineStr">
        <is>
          <t>siz -&gt; sen</t>
        </is>
      </c>
    </row>
    <row r="932">
      <c r="A932" s="5" t="inlineStr">
        <is>
          <t>Spells_TR.lua</t>
        </is>
      </c>
      <c r="B932" s="5" t="n">
        <v>1172</v>
      </c>
      <c r="C932" s="5" t="inlineStr">
        <is>
          <t>Sen/siz</t>
        </is>
      </c>
      <c r="D932" s="5" t="inlineStr">
        <is>
          <t>Düşük</t>
        </is>
      </c>
      <c r="E932" s="5" t="inlineStr">
        <is>
          <t>Your Shadow Word: Pain, Mind Flay and Vampiric Touch spells also increase the chance for harmful spells to hit by {1}%.</t>
        </is>
      </c>
      <c r="F932" s="5" t="inlineStr">
        <is>
          <t>Shadow Word: Pain, Mind Flay ve Vampiric Touch büyüleriniz, zararlı büyülerin isabet etme şansını da %{1} artırır.</t>
        </is>
      </c>
      <c r="G932" s="5" t="inlineStr">
        <is>
          <t>Shadow Word: Pain, Mind Flay ve Vampiric Touch büyülerin, zararlı büyülerin isabet etme şansını da %{1} artırır.</t>
        </is>
      </c>
      <c r="H932" s="5" t="inlineStr">
        <is>
          <t>siz -&gt; sen</t>
        </is>
      </c>
    </row>
    <row r="933">
      <c r="A933" s="5" t="inlineStr">
        <is>
          <t>Spells_TR.lua</t>
        </is>
      </c>
      <c r="B933" s="5" t="n">
        <v>1173</v>
      </c>
      <c r="C933" s="5" t="inlineStr">
        <is>
          <t>Sen/siz</t>
        </is>
      </c>
      <c r="D933" s="5" t="inlineStr">
        <is>
          <t>Düşük</t>
        </is>
      </c>
      <c r="E933" s="5" t="inlineStr">
        <is>
          <t>Your spell criticals have a chance to cause your next Smite or Flash Heal spell to be instant cast, cost no mana but be incapable of a critical hit. This effect lasts {1} sec.</t>
        </is>
      </c>
      <c r="F933" s="5" t="inlineStr">
        <is>
          <t>Büyü kritik vuruşlarınızın, bir sonraki Smite veya Flash Heal büyünüzü anında okunur ve mana harcamayan ancak kritik vuruş yapamayan hâle getirme şansı vardır. Bu etki {1} sn sürer.</t>
        </is>
      </c>
      <c r="G933" s="5" t="inlineStr">
        <is>
          <t>Büyü kritik vuruşlarının, bir sonraki Smite veya Flash Heal büyünü anında okunur ve mana harcamayan ancak kritik vuruş yapamayan hâle getirme şansı vardır. Bu etki {1} sn sürer.</t>
        </is>
      </c>
      <c r="H933" s="5" t="inlineStr">
        <is>
          <t>siz -&gt; sen</t>
        </is>
      </c>
    </row>
    <row r="934">
      <c r="A934" s="5" t="inlineStr">
        <is>
          <t>Spells_TR.lua</t>
        </is>
      </c>
      <c r="B934" s="5" t="n">
        <v>1174</v>
      </c>
      <c r="C934" s="5" t="inlineStr">
        <is>
          <t>Sen/siz</t>
        </is>
      </c>
      <c r="D934" s="5" t="inlineStr">
        <is>
          <t>Düşük</t>
        </is>
      </c>
      <c r="E934" s="5" t="inlineStr">
        <is>
          <t>Your spell criticals will refund a percentage of the base mana cost.</t>
        </is>
      </c>
      <c r="F934" s="5" t="inlineStr">
        <is>
          <t>Büyü kritik vuruşlarınız, temel mana maliyetinin bir yüzdesini geri öder.</t>
        </is>
      </c>
      <c r="G934" s="5" t="inlineStr">
        <is>
          <t>Büyü kritik vuruşların, temel mana maliyetinin bir yüzdesini geri öder.</t>
        </is>
      </c>
      <c r="H934" s="5" t="inlineStr">
        <is>
          <t>siz -&gt; sen</t>
        </is>
      </c>
    </row>
    <row r="935">
      <c r="A935" s="5" t="inlineStr">
        <is>
          <t>Spells_TR.lua</t>
        </is>
      </c>
      <c r="B935" s="5" t="n">
        <v>1176</v>
      </c>
      <c r="C935" s="5" t="inlineStr">
        <is>
          <t>Sen/siz</t>
        </is>
      </c>
      <c r="D935" s="5" t="inlineStr">
        <is>
          <t>Düşük</t>
        </is>
      </c>
      <c r="E935" s="5" t="inlineStr">
        <is>
          <t>Your successful ranged attacks have a chance to increase your critical strike chance with all attacks by {1}% for {2} sec.</t>
        </is>
      </c>
      <c r="F935" s="5" t="inlineStr">
        <is>
          <t>Başarılı menzilli saldırılarınızın, tüm saldırılarla kritik vurma şansınızı {2} sn boyunca %{1} artırma şansı vardır.</t>
        </is>
      </c>
      <c r="G935" s="5" t="inlineStr">
        <is>
          <t>Başarılı menzilli saldırılarının, tüm saldırılarla kritik vurma şansını {2} sn boyunca %{1} artırma şansı vardır.</t>
        </is>
      </c>
      <c r="H935" s="5" t="inlineStr">
        <is>
          <t>siz -&gt; sen</t>
        </is>
      </c>
    </row>
    <row r="936">
      <c r="A936" s="5" t="inlineStr">
        <is>
          <t>Talents_Tmpl_TR.lua</t>
        </is>
      </c>
      <c r="B936" s="5" t="n">
        <v>11</v>
      </c>
      <c r="C936" s="5" t="inlineStr">
        <is>
          <t>Terim tutarlılığı</t>
        </is>
      </c>
      <c r="D936" s="5" t="inlineStr">
        <is>
          <t>Düşük</t>
        </is>
      </c>
      <c r="E936" s="5" t="inlineStr">
        <is>
          <t>A shot that deals {1}% weapon damage and Silences the target for {2} sec. Non-player victim spellcasting is also interrupted for {3} sec.</t>
        </is>
      </c>
      <c r="F936" s="5" t="inlineStr">
        <is>
          <t>%{1} silah hasarı veren ve hedefi {2} sn boyunca susturan bir atış. Oyuncu olmayan kurbanların büyü yapması da {3} sn boyunca kesilir.</t>
        </is>
      </c>
      <c r="G936" s="5" t="inlineStr">
        <is>
          <t>%{1} silah hasarı veren ve hedefi {2} sn boyunca susturan bir atış. Oyuncu olmayan kurbanların büyü yapması da {3} sn boyunca kesintiye uğrar.</t>
        </is>
      </c>
      <c r="H936" s="5" t="inlineStr">
        <is>
          <t>Interrupt: kesinti</t>
        </is>
      </c>
    </row>
    <row r="937">
      <c r="A937" s="5" t="inlineStr">
        <is>
          <t>Talents_Tmpl_TR.lua</t>
        </is>
      </c>
      <c r="B937" s="5" t="n">
        <v>20</v>
      </c>
      <c r="C937" s="5" t="inlineStr">
        <is>
          <t>Terim tutarlılığı</t>
        </is>
      </c>
      <c r="D937" s="5" t="inlineStr">
        <is>
          <t>Düşük</t>
        </is>
      </c>
      <c r="E937" s="5" t="inlineStr">
        <is>
          <t>After being struck by a melee or ranged critical hit, Blessed Recovery heals you for {1}% of the damage taken over {2} sec. Additional critical hits taken during the effect increase the healing received.</t>
        </is>
      </c>
      <c r="F937" s="5" t="inlineStr">
        <is>
          <t>Bir yakın dövüş veya menzilli kritik vuruş aldıktan sonra, Blessed Recovery seni alınan hasarın %{1}'u kadar {2} sn boyunca iyileştirir. Etki sürerken alınan ek kritik vuruşlar alınan iyileştirmeyi artırır.</t>
        </is>
      </c>
      <c r="G937" s="5" t="inlineStr">
        <is>
          <t>Bir yakın dövüş veya menzilli kritik vurmaya maruz kaldıktan sonra, Blessed Recovery seni alınan hasarın %{1}'u kadar {2} sn boyunca iyileştirir. Etki sürerken maruz kalınan ek kritik vurmalar alınan iyileştirmeyi artırır.</t>
        </is>
      </c>
      <c r="H937" s="5" t="inlineStr">
        <is>
          <t>kritik vurma terimi</t>
        </is>
      </c>
    </row>
    <row r="938">
      <c r="A938" s="5" t="inlineStr">
        <is>
          <t>Talents_Tmpl_TR.lua</t>
        </is>
      </c>
      <c r="B938" s="5" t="n">
        <v>23</v>
      </c>
      <c r="C938" s="5" t="inlineStr">
        <is>
          <t>Okunurluk / yazım</t>
        </is>
      </c>
      <c r="D938" s="5" t="inlineStr">
        <is>
          <t>Düşük</t>
        </is>
      </c>
      <c r="E938" s="5" t="inlineStr">
        <is>
          <t>After landing a non-periodic critical strike with a Fire, Frost, or Nature damage spell, you enter a Clearcasting state. The Clearcasting state reduces the mana cost of your next {1} damage or healing spells by {2}%.</t>
        </is>
      </c>
      <c r="F938" s="5" t="inlineStr">
        <is>
          <t>Bir Ateş, Buz veya Doğa hasar büyüsüyle periyodik olmayan bir kritik vuruş yaptıktan sonra Clearcasting durumuna girersin. Clearcasting durumu, sonraki {1} hasar veya iyileştirme büyünün mana maliyetini %{2} azaltır.</t>
        </is>
      </c>
      <c r="G938" s="5" t="inlineStr">
        <is>
          <t>Bir Ateş, Buz veya Doğa hasar büyüsüyle periyodik olmayan bir kritik vurma yaptıktan sonra Clearcasting durumuna girersin. Clearcasting durumu, sonraki {1} hasar veya iyileştirme büyünün mana maliyetini %{2} azaltır.</t>
        </is>
      </c>
      <c r="H938" s="5" t="inlineStr">
        <is>
          <t>kritik vurma terimi</t>
        </is>
      </c>
    </row>
    <row r="939">
      <c r="A939" s="5" t="inlineStr">
        <is>
          <t>Talents_Tmpl_TR.lua</t>
        </is>
      </c>
      <c r="B939" s="5" t="n">
        <v>25</v>
      </c>
      <c r="C939" s="5" t="inlineStr">
        <is>
          <t>Terim tutarlılığı</t>
        </is>
      </c>
      <c r="D939" s="5" t="inlineStr">
        <is>
          <t>Düşük</t>
        </is>
      </c>
      <c r="E939" s="5" t="inlineStr">
        <is>
          <t>All criticals against you cause {1}% of the damage taken to the attacker as well. The damage caused by Eye for an Eye will not exceed {2}% of the Paladin's total health.</t>
        </is>
      </c>
      <c r="F939" s="5" t="inlineStr">
        <is>
          <t>Sana yapılan tüm kritik vuruşlar, alınan hasarın %{1}'unu saldırgana da verir. Eye for an Eye'ın verdiği hasar, Paladin'in toplam canının %{2}'sini aşmaz.</t>
        </is>
      </c>
      <c r="G939" s="5" t="inlineStr">
        <is>
          <t>Sana yapılan tüm kritik vurmalar, alınan hasarın %{1}'unu saldırgana da verir. Eye for an Eye'ın verdiği hasar, Paladin'in toplam canının %{2}'sini aşmaz.</t>
        </is>
      </c>
      <c r="H939" s="5" t="inlineStr">
        <is>
          <t>kritik vuruş -&gt; kritik vurma</t>
        </is>
      </c>
    </row>
    <row r="940">
      <c r="A940" s="5" t="inlineStr">
        <is>
          <t>Talents_Tmpl_TR.lua</t>
        </is>
      </c>
      <c r="B940" s="5" t="n">
        <v>27</v>
      </c>
      <c r="C940" s="5" t="inlineStr">
        <is>
          <t>Okunurluk / yazım</t>
        </is>
      </c>
      <c r="D940" s="5" t="inlineStr">
        <is>
          <t>Düşük</t>
        </is>
      </c>
      <c r="E940" s="5" t="inlineStr">
        <is>
          <t>All healing effects on you are increased by {1}%. In addition, your finishing moves refund {2}% of their Energy cost when they fail to hit.</t>
        </is>
      </c>
      <c r="F940" s="5" t="inlineStr">
        <is>
          <t>Üzerindeki tüm iyileştirme etkileri %{1} artar. Ek olarak, bitirici hamlelerin isabet etmediğinde Enerji maliyetlerinin %{2}'ını geri verir.</t>
        </is>
      </c>
      <c r="G940" s="5" t="inlineStr">
        <is>
          <t>Üzerindeki tüm iyileştirme etkileri %{1} artar. Ek olarak, bitirici hamlelerin isabet etmediğinde enerji maliyetlerinin %{2} kadarını geri verir.</t>
        </is>
      </c>
      <c r="H940" s="5" t="inlineStr">
        <is>
          <t>ek uyumu</t>
        </is>
      </c>
    </row>
    <row r="941">
      <c r="A941" s="5" t="inlineStr">
        <is>
          <t>Talents_Tmpl_TR.lua</t>
        </is>
      </c>
      <c r="B941" s="5" t="n">
        <v>30</v>
      </c>
      <c r="C941" s="5" t="inlineStr">
        <is>
          <t>Terim tutarlılığı</t>
        </is>
      </c>
      <c r="D941" s="5" t="inlineStr">
        <is>
          <t>Düşük</t>
        </is>
      </c>
      <c r="E941" s="5" t="inlineStr">
        <is>
          <t>All party and raid members have all damage increased by {1}% within {2} yards of your pet. In addition, increases the damage dealt by Arcane Shot and Steady Shot by {3}%.</t>
        </is>
      </c>
      <c r="F941" s="5" t="inlineStr">
        <is>
          <t>Evcil hayvanının (pet) {2} yarda menzilindeki tüm grup ve raid üyelerinin verdiği tüm hasar %{1} artar. Ayrıca Arcane Shot ve Steady Shot'ın verdiği hasarı %{3} artırır.</t>
        </is>
      </c>
      <c r="G941" s="5" t="inlineStr">
        <is>
          <t>Evcil hayvanının (pet) {2} yard içindeki tüm grup ve raid üyelerinin verdiği tüm hasar %{1} artar. Ayrıca Arcane Shot ve Steady Shot'ın verdiği hasarı %{3} artırır.</t>
        </is>
      </c>
      <c r="H941" s="5" t="inlineStr">
        <is>
          <t>yarda -&gt; yard</t>
        </is>
      </c>
    </row>
    <row r="942">
      <c r="A942" s="5" t="inlineStr">
        <is>
          <t>Talents_Tmpl_TR.lua</t>
        </is>
      </c>
      <c r="B942" s="5" t="n">
        <v>43</v>
      </c>
      <c r="C942" s="5" t="inlineStr">
        <is>
          <t>Terim tutarlılığı</t>
        </is>
      </c>
      <c r="D942" s="5" t="inlineStr">
        <is>
          <t>Düşük</t>
        </is>
      </c>
      <c r="E942" s="5" t="inlineStr">
        <is>
          <t>Assume a Shadowform, increasing your Shadow damage by {1}%, reducing all damage done to you by {2}% and threat generated by {3}%. However, you may not cast Holy spells while in this form except Cure Disease and Abolish Disease. Grants the periodic damage from your Shadow Word: Pain, Devouring Plague, and Vampiric Touch spells the ability to critically hit for {4}% increased damage and grants Devouring Plague and Vampiric Touch the ability to benefit from haste.</t>
        </is>
      </c>
      <c r="F942" s="5" t="inlineStr">
        <is>
          <t>Bir Shadowform'a bürünür, Gölge hasarını %{1} artırır, sana verilen tüm hasarı %{2} ve ürettiğin tehdidi %{3} azaltır. Ancak bu formdayken Cure Disease ve Abolish Disease dışında Kutsal büyüler yapamazsın. Shadow Word: Pain, Devouring Plague ve Vampiric Touch büyülerinin periyodik hasarına %{4} artan hasarla kritik vurma yeteneği kazandırır ve Devouring Plague ile Vampiric Touch'a hızlanmadan faydalanma yeteneği verir.</t>
        </is>
      </c>
      <c r="G942" s="5" t="inlineStr">
        <is>
          <t>Bir Shadowform'a bürünür, Gölge hasarını %{1} artırır, sana verilen tüm hasarı %{2} ve ürettiğin tehdidi %{3} azaltır. Ancak bu formdayken Cure Disease ve Abolish Disease dışında Kutsal büyüler yapamazsın. Shadow Word: Pain, Devouring Plague ve Vampiric Touch büyülerinin periyodik hasarına %{4} artan hasarla kritik vurma yeteneği kazandırır ve Devouring Plague ile Vampiric Touch'a hızdan faydalanma yeteneği verir.</t>
        </is>
      </c>
      <c r="H942" s="5" t="inlineStr">
        <is>
          <t>haste=hız</t>
        </is>
      </c>
    </row>
    <row r="943">
      <c r="A943" s="5" t="inlineStr">
        <is>
          <t>Talents_Tmpl_TR.lua</t>
        </is>
      </c>
      <c r="B943" s="5" t="n">
        <v>45</v>
      </c>
      <c r="C943" s="5" t="inlineStr">
        <is>
          <t>Terim tutarlılığı</t>
        </is>
      </c>
      <c r="D943" s="5" t="inlineStr">
        <is>
          <t>Düşük</t>
        </is>
      </c>
      <c r="E943" s="5" t="inlineStr">
        <is>
          <t>Attacks made while stealthed and for {1} seconds after breaking stealth cause an additional {2}% damage.</t>
        </is>
      </c>
      <c r="F943" s="5" t="inlineStr">
        <is>
          <t>Gizlenmişken ve gizliliği bozduktan sonraki {1} saniye boyunca yapılan saldırılar ek %{2} hasar verir.</t>
        </is>
      </c>
      <c r="G943" s="5" t="inlineStr">
        <is>
          <t>Gizlenmişken ve gizliliği bozduktan sonraki {1} sn boyunca yapılan saldırılar ek %{2} hasar verir.</t>
        </is>
      </c>
      <c r="H943" s="5" t="inlineStr">
        <is>
          <t>saniye -&gt; sn</t>
        </is>
      </c>
    </row>
    <row r="944">
      <c r="A944" s="5" t="inlineStr">
        <is>
          <t>Talents_Tmpl_TR.lua</t>
        </is>
      </c>
      <c r="B944" s="5" t="n">
        <v>50</v>
      </c>
      <c r="C944" s="5" t="inlineStr">
        <is>
          <t>Terim tutarlılığı</t>
        </is>
      </c>
      <c r="D944" s="5" t="inlineStr">
        <is>
          <t>Düşük</t>
        </is>
      </c>
      <c r="E944" s="5" t="inlineStr">
        <is>
          <t>Cause a corpse to explode for {1} Shadow damage to all enemies within {2} yards. Will use a nearby corpse if the target is not a corpse. Does not affect mechanical or elemental corpses.</t>
        </is>
      </c>
      <c r="F944" s="5" t="inlineStr">
        <is>
          <t>Bir cesedi patlatarak {2} yard içindeki tüm düşmanlara {1} Gölge hasarı verir. Hedef bir ceset değilse yakındaki bir cesedi kullanır. Mekanik veya elemental cesetleri etkilemez.</t>
        </is>
      </c>
      <c r="G944" s="5" t="inlineStr">
        <is>
          <t>Bir cesedi patlatarak {2} yard içindeki tüm düşmanlara {1} Gölge hasarı verir. Hedef bir ceset değilse yakındaki bir cesedi kullanır. Mechanical veya Elemental cesetleri etkilemez.</t>
        </is>
      </c>
      <c r="H944" s="5" t="inlineStr">
        <is>
          <t>yaratık türleri İngilizce</t>
        </is>
      </c>
    </row>
    <row r="945">
      <c r="A945" s="5" t="inlineStr">
        <is>
          <t>Talents_Tmpl_TR.lua</t>
        </is>
      </c>
      <c r="B945" s="5" t="n">
        <v>55</v>
      </c>
      <c r="C945" s="5" t="inlineStr">
        <is>
          <t>Okunurluk / yazım</t>
        </is>
      </c>
      <c r="D945" s="5" t="inlineStr">
        <is>
          <t>Düşük</t>
        </is>
      </c>
      <c r="E945" s="5" t="inlineStr">
        <is>
          <t>Causes your attacks to ignore up to {1}% of your target's Armor and increases the damage dealt by your Rupture ability by {2}%.</t>
        </is>
      </c>
      <c r="F945" s="5" t="inlineStr">
        <is>
          <t>Saldırılarının hedefinin Zırhının %{1}'üne kadarını yok saymasına yol açar ve Rupture yeteneğinin verdiği hasarı %{2} artırır.</t>
        </is>
      </c>
      <c r="G945" s="5" t="inlineStr">
        <is>
          <t>Saldırılarının hedefinin zırhının en fazla %{1} kadarını yok saymasına yol açar ve Rupture yeteneğinin verdiği hasarı %{2} artırır.</t>
        </is>
      </c>
      <c r="H945" s="5" t="inlineStr">
        <is>
          <t>en fazla koşulu ve ek</t>
        </is>
      </c>
    </row>
    <row r="946">
      <c r="A946" s="5" t="inlineStr">
        <is>
          <t>Talents_Tmpl_TR.lua</t>
        </is>
      </c>
      <c r="B946" s="5" t="n">
        <v>69</v>
      </c>
      <c r="C946" s="5" t="inlineStr">
        <is>
          <t>Terim tutarlılığı</t>
        </is>
      </c>
      <c r="D946" s="5" t="inlineStr">
        <is>
          <t>Düşük</t>
        </is>
      </c>
      <c r="E946" s="5" t="inlineStr">
        <is>
          <t>Decreases the cooldown of your Fade ability by {1} sec, and reduces the cooldown of your Shadowfiend ability by {2} minute.</t>
        </is>
      </c>
      <c r="F946" s="5" t="inlineStr">
        <is>
          <t>Fade yeteneğinin bekleme süresini {1} sn, Shadowfiend yeteneğinin bekleme süresini {2} dakika azaltır.</t>
        </is>
      </c>
      <c r="G946" s="5" t="inlineStr">
        <is>
          <t>Fade yeteneğinin bekleme süresini {1} sn, Shadowfiend yeteneğinin bekleme süresini {2} dk azaltır.</t>
        </is>
      </c>
      <c r="H946" s="5" t="inlineStr">
        <is>
          <t>dakika -&gt; dk</t>
        </is>
      </c>
    </row>
    <row r="947">
      <c r="A947" s="5" t="inlineStr">
        <is>
          <t>Talents_Tmpl_TR.lua</t>
        </is>
      </c>
      <c r="B947" s="5" t="n">
        <v>70</v>
      </c>
      <c r="C947" s="5" t="inlineStr">
        <is>
          <t>Terim tutarlılığı</t>
        </is>
      </c>
      <c r="D947" s="5" t="inlineStr">
        <is>
          <t>Düşük</t>
        </is>
      </c>
      <c r="E947" s="5" t="inlineStr">
        <is>
          <t>Decreases the cooldown of your Fade ability by {1} sec, and reduces the cooldown of your Shadowfiend ability by {2} minutes.</t>
        </is>
      </c>
      <c r="F947" s="5" t="inlineStr">
        <is>
          <t>Fade yeteneğinin bekleme süresini {1} sn, Shadowfiend yeteneğinin bekleme süresini {2} dakika azaltır.</t>
        </is>
      </c>
      <c r="G947" s="5" t="inlineStr">
        <is>
          <t>Fade yeteneğinin bekleme süresini {1} sn, Shadowfiend yeteneğinin bekleme süresini {2} dk azaltır.</t>
        </is>
      </c>
      <c r="H947" s="5" t="inlineStr">
        <is>
          <t>dakika -&gt; dk</t>
        </is>
      </c>
    </row>
    <row r="948">
      <c r="A948" s="5" t="inlineStr">
        <is>
          <t>Talents_Tmpl_TR.lua</t>
        </is>
      </c>
      <c r="B948" s="5" t="n">
        <v>77</v>
      </c>
      <c r="C948" s="5" t="inlineStr">
        <is>
          <t>Okunurluk / yazım</t>
        </is>
      </c>
      <c r="D948" s="5" t="inlineStr">
        <is>
          <t>Düşük</t>
        </is>
      </c>
      <c r="E948" s="5" t="inlineStr">
        <is>
          <t>Drains {1} of your summoned demon's Mana, returning {2}% to you.</t>
        </is>
      </c>
      <c r="F948" s="5" t="inlineStr">
        <is>
          <t>Çağırdığın iblisin Mana'sından {1} emer ve bunun %{2}'ünü sana geri verir.</t>
        </is>
      </c>
      <c r="G948" s="5" t="inlineStr">
        <is>
          <t>Çağırdığın iblisin Mana'sından {1} emer ve bunun %{2} kadarını sana geri verir.</t>
        </is>
      </c>
      <c r="H948" s="5" t="inlineStr">
        <is>
          <t>ek uyumu</t>
        </is>
      </c>
    </row>
    <row r="949">
      <c r="A949" s="5" t="inlineStr">
        <is>
          <t>Talents_Tmpl_TR.lua</t>
        </is>
      </c>
      <c r="B949" s="5" t="n">
        <v>83</v>
      </c>
      <c r="C949" s="5" t="inlineStr">
        <is>
          <t>Okunurluk / yazım</t>
        </is>
      </c>
      <c r="D949" s="5" t="inlineStr">
        <is>
          <t>Düşük</t>
        </is>
      </c>
      <c r="E949" s="5" t="inlineStr">
        <is>
          <t>Fires a Black Arrow at the target, increasing all damage done by you to the target by {1}% and dealing RAP *{2}.{3}+{4}*{5} Shadow damage over {6} sec. Black Arrow shares a cooldown with Trap spells.</t>
        </is>
      </c>
      <c r="F949" s="5" t="inlineStr">
        <is>
          <t>Hedefe bir Black Arrow ateşler; hedefe verdiğin tüm hasarı %{1} artırır ve {6} sn boyunca RAP *{2}.{3}+{4}*{5} Gölge hasarı verir. Black Arrow, Trap büyüleriyle ortak bekleme süresi paylaşır.</t>
        </is>
      </c>
      <c r="G949" s="5" t="inlineStr">
        <is>
          <t>Hedefe bir Black Arrow ateşler; hedefe verdiğin tüm hasarı %{1} artırır ve {6} sn boyunca RAP *{2}.{3}+{4}*{5} Gölge hasarı verir. Black Arrow, Trap büyüleriyle bekleme süresini paylaşır.</t>
        </is>
      </c>
      <c r="H949" s="5" t="inlineStr">
        <is>
          <t>ortak ... paylaşır tekrarı</t>
        </is>
      </c>
    </row>
    <row r="950">
      <c r="A950" s="5" t="inlineStr">
        <is>
          <t>Talents_Tmpl_TR.lua</t>
        </is>
      </c>
      <c r="B950" s="5" t="n">
        <v>84</v>
      </c>
      <c r="C950" s="5" t="inlineStr">
        <is>
          <t>Terim tutarlılığı</t>
        </is>
      </c>
      <c r="D950" s="5" t="inlineStr">
        <is>
          <t>Düşük</t>
        </is>
      </c>
      <c r="E950" s="5" t="inlineStr">
        <is>
          <t>Focus your protective gaze on a group or raid target, reducing their damage taken by {1}% and transfers {2}% of the threat they cause to you. In addition, each time they are hit by an attack your Taunt cooldown is refreshed. Lasts {3} min. This effect can only be on one target at a time.</t>
        </is>
      </c>
      <c r="F950" s="5" t="inlineStr">
        <is>
          <t>Koruyucu bakışını bir grup veya akın hedefine odaklar; aldıkları hasarı %{1} azaltır ve neden oldukları tehdidin %{2}'unu sana aktarır. Ayrıca her bir saldırıyla vurulduklarında Taunt bekleme süren yenilenir. {3} dk sürer. Bu etki aynı anda yalnızca bir hedefte bulunabilir.</t>
        </is>
      </c>
      <c r="G950" s="5" t="inlineStr">
        <is>
          <t>Koruyucu bakışını bir grup veya raid hedefine odaklar; aldıkları hasarı %{1} azaltır ve neden oldukları tehdidin %{2} kadarını sana aktarır. Ayrıca her bir saldırıyla vurulduklarında Taunt bekleme süren sıfırlanır. {3} dk sürer. Bu etki aynı anda yalnızca bir hedefte bulunabilir.</t>
        </is>
      </c>
      <c r="H950" s="5" t="inlineStr">
        <is>
          <t>akın -&gt; raid</t>
        </is>
      </c>
    </row>
    <row r="951">
      <c r="A951" s="5" t="inlineStr">
        <is>
          <t>Talents_Tmpl_TR.lua</t>
        </is>
      </c>
      <c r="B951" s="5" t="n">
        <v>86</v>
      </c>
      <c r="C951" s="5" t="inlineStr">
        <is>
          <t>Terim tutarlılığı</t>
        </is>
      </c>
      <c r="D951" s="5" t="inlineStr">
        <is>
          <t>Düşük</t>
        </is>
      </c>
      <c r="E951" s="5" t="inlineStr">
        <is>
          <t>Generates {1} rage per {2} seconds.</t>
        </is>
      </c>
      <c r="F951" s="5" t="inlineStr">
        <is>
          <t>{2} saniyede {1} öfke üretir.</t>
        </is>
      </c>
      <c r="G951" s="5" t="inlineStr">
        <is>
          <t>{2} sn'de {1} öfke üretir.</t>
        </is>
      </c>
      <c r="H951" s="5" t="inlineStr">
        <is>
          <t>saniye -&gt; sn</t>
        </is>
      </c>
    </row>
    <row r="952">
      <c r="A952" s="5" t="inlineStr">
        <is>
          <t>Talents_Tmpl_TR.lua</t>
        </is>
      </c>
      <c r="B952" s="5" t="n">
        <v>87</v>
      </c>
      <c r="C952" s="5" t="inlineStr">
        <is>
          <t>Okunurluk / yazım</t>
        </is>
      </c>
      <c r="D952" s="5" t="inlineStr">
        <is>
          <t>Düşük</t>
        </is>
      </c>
      <c r="E952" s="5" t="inlineStr">
        <is>
          <t>Gives a {1}% chance to remove all Movement Impairing effects when you activate your Sprint ability.</t>
        </is>
      </c>
      <c r="F952" s="5" t="inlineStr">
        <is>
          <t>Sprint yeteneğini etkinleştirdiğinde tüm Hareket Engelleyici etkileri kaldırma şansını %{1} verir.</t>
        </is>
      </c>
      <c r="G952" s="5" t="inlineStr">
        <is>
          <t>Sprint yeteneğini etkinleştirdiğinde %{1} şansla hareketi engelleyen tüm etkileri kaldırır.</t>
        </is>
      </c>
      <c r="H952" s="5" t="inlineStr">
        <is>
          <t>büyük harfli çeviri kalıbı</t>
        </is>
      </c>
    </row>
    <row r="953">
      <c r="A953" s="5" t="inlineStr">
        <is>
          <t>Talents_Tmpl_TR.lua</t>
        </is>
      </c>
      <c r="B953" s="5" t="n">
        <v>91</v>
      </c>
      <c r="C953" s="5" t="inlineStr">
        <is>
          <t>Terim tutarlılığı</t>
        </is>
      </c>
      <c r="D953" s="5" t="inlineStr">
        <is>
          <t>Düşük</t>
        </is>
      </c>
      <c r="E953" s="5" t="inlineStr">
        <is>
          <t>Gives you a {1}% bonus to Physical and Holy damage you deal for {2} sec after dealing a critical strike from a weapon swing, spell, or ability. This effect stacks up to {3} times.</t>
        </is>
      </c>
      <c r="F953" s="5" t="inlineStr">
        <is>
          <t>Bir silah savurması, büyü veya yetenekle kritik vuruş yaptıktan sonra {2} sn boyunca verdiğin Fiziksel ve Kutsal hasara %{1} bonus kazanırsın. Bu etki {3} kez üst üste birikir.</t>
        </is>
      </c>
      <c r="G953" s="5" t="inlineStr">
        <is>
          <t>Bir silah savurması, büyü veya yetenekle kritik vurma yaptıktan sonra {2} sn boyunca verdiğin Fiziksel ve Kutsal hasara %{1} bonus kazanırsın. Bu etki {3} kez üst üste birikir.</t>
        </is>
      </c>
      <c r="H953" s="5" t="inlineStr">
        <is>
          <t>kritik vuruş -&gt; kritik vurma</t>
        </is>
      </c>
    </row>
    <row r="954">
      <c r="A954" s="5" t="inlineStr">
        <is>
          <t>Talents_Tmpl_TR.lua</t>
        </is>
      </c>
      <c r="B954" s="5" t="n">
        <v>92</v>
      </c>
      <c r="C954" s="5" t="inlineStr">
        <is>
          <t>Terim tutarlılığı</t>
        </is>
      </c>
      <c r="D954" s="5" t="inlineStr">
        <is>
          <t>Düşük</t>
        </is>
      </c>
      <c r="E954" s="5" t="inlineStr">
        <is>
          <t>Gives you a {1}% bonus to physical damage you deal for {2} sec after dealing a critical strike from a weapon swing, spell, or ability. This effect stacks up to {3} times.</t>
        </is>
      </c>
      <c r="F954" s="5" t="inlineStr">
        <is>
          <t>Bir silah savuruşu, büyü ya da yetenekle kritik vuruş yaptıktan sonra {2} sn boyunca verdiğin fiziksel hasara %{1} bonus kazandırır. Bu etki {3} kata kadar üst üste binebilir.</t>
        </is>
      </c>
      <c r="G954" s="5" t="inlineStr">
        <is>
          <t>Bir silah savuruşu, büyü ya da yetenekle kritik vurma yaptıktan sonra {2} sn boyunca verdiğin fiziksel hasara %{1} bonus kazandırır. Bu etki {3} kata kadar üst üste binebilir.</t>
        </is>
      </c>
      <c r="H954" s="5" t="inlineStr">
        <is>
          <t>kritik vuruş -&gt; kritik vurma</t>
        </is>
      </c>
    </row>
    <row r="955">
      <c r="A955" s="5" t="inlineStr">
        <is>
          <t>Talents_Tmpl_TR.lua</t>
        </is>
      </c>
      <c r="B955" s="5" t="n">
        <v>99</v>
      </c>
      <c r="C955" s="5" t="inlineStr">
        <is>
          <t>Terim tutarlılığı</t>
        </is>
      </c>
      <c r="D955" s="5" t="inlineStr">
        <is>
          <t>Düşük</t>
        </is>
      </c>
      <c r="E955" s="5" t="inlineStr">
        <is>
          <t>Gives you a {1}% chance to gain an additional {2} Rage anytime you get a critical strike while in Bear and Dire Bear Form and your critical strikes from Cat Form abilities that add combo points have a {3}% chance to add an additional combo point.</t>
        </is>
      </c>
      <c r="F955" s="5" t="inlineStr">
        <is>
          <t>Bear ve Dire Bear Form'dayken kritik vurduğunda ek {2} Öfke kazanmana %{1} şans verir ve Cat Form yeteneklerinden combo puanı ekleyen kritik vuruşların, ek bir combo puanı ekleme şansına %{3} sahiptir.</t>
        </is>
      </c>
      <c r="G955" s="5" t="inlineStr">
        <is>
          <t>Bear ve Dire Bear Form'dayken kritik vurma yaptığında ek {2} Öfke kazanmana %{1} şans verir ve Cat Form yeteneklerinden kombo puanı ekleyen kritik vurmalar %{3} şansla ek bir kombo puanı ekler.</t>
        </is>
      </c>
      <c r="H955" s="5" t="inlineStr">
        <is>
          <t>combo -&gt; kombo</t>
        </is>
      </c>
    </row>
    <row r="956">
      <c r="A956" s="5" t="inlineStr">
        <is>
          <t>Talents_Tmpl_TR.lua</t>
        </is>
      </c>
      <c r="B956" s="5" t="n">
        <v>111</v>
      </c>
      <c r="C956" s="5" t="inlineStr">
        <is>
          <t>Terim tutarlılığı</t>
        </is>
      </c>
      <c r="D956" s="5" t="inlineStr">
        <is>
          <t>Düşük</t>
        </is>
      </c>
      <c r="E956" s="5" t="inlineStr">
        <is>
          <t>Gives your Ice Barrier spell a {1}% chance to freeze all enemies within {2} yds for {3} sec when it is destroyed.</t>
        </is>
      </c>
      <c r="F956" s="5" t="inlineStr">
        <is>
          <t>Ice Barrier büyüne, yok edildiğinde {2} yarda içindeki tüm düşmanları {3} sn boyunca dondurma şansı olarak %{1} verir.</t>
        </is>
      </c>
      <c r="G956" s="5" t="inlineStr">
        <is>
          <t>Ice Barrier büyüne, yok edildiğinde {2} yard içindeki tüm düşmanları {3} sn boyunca dondurma şansı olarak %{1} verir.</t>
        </is>
      </c>
      <c r="H956" s="5" t="inlineStr">
        <is>
          <t>yarda -&gt; yard</t>
        </is>
      </c>
    </row>
    <row r="957">
      <c r="A957" s="5" t="inlineStr">
        <is>
          <t>Talents_Tmpl_TR.lua</t>
        </is>
      </c>
      <c r="B957" s="5" t="n">
        <v>115</v>
      </c>
      <c r="C957" s="5" t="inlineStr">
        <is>
          <t>Terim tutarlılığı</t>
        </is>
      </c>
      <c r="D957" s="5" t="inlineStr">
        <is>
          <t>Düşük</t>
        </is>
      </c>
      <c r="E957" s="5" t="inlineStr">
        <is>
          <t>Gives your pet a {1}% chance to gain a {2}% attack speed increase for {3} sec after dealing a critical strike.</t>
        </is>
      </c>
      <c r="F957" s="5" t="inlineStr">
        <is>
          <t>Evcil hayvanına (pet) kritik vuruş yaptıktan sonra {3} sn boyunca %{2} saldırı hızı artışı kazanmak için %{1} şans verir.</t>
        </is>
      </c>
      <c r="G957" s="5" t="inlineStr">
        <is>
          <t>Evcil hayvanına (pet) kritik vurma yaptıktan sonra {3} sn boyunca %{2} saldırı hızı artışı kazanmak için %{1} şans verir.</t>
        </is>
      </c>
      <c r="H957" s="5" t="inlineStr">
        <is>
          <t>kritik vuruş -&gt; kritik vurma</t>
        </is>
      </c>
    </row>
    <row r="958">
      <c r="A958" s="5" t="inlineStr">
        <is>
          <t>Talents_Tmpl_TR.lua</t>
        </is>
      </c>
      <c r="B958" s="5" t="n">
        <v>118</v>
      </c>
      <c r="C958" s="5" t="inlineStr">
        <is>
          <t>Terim tutarlılığı</t>
        </is>
      </c>
      <c r="D958" s="5" t="inlineStr">
        <is>
          <t>Düşük</t>
        </is>
      </c>
      <c r="E958" s="5" t="inlineStr">
        <is>
          <t>Gives your successful off-hand melee attacks a {1}% chance to generate {2} Energy.</t>
        </is>
      </c>
      <c r="F958" s="5" t="inlineStr">
        <is>
          <t>Başarılı ikincil el yakın dövüş saldırılarına {2} Enerji üretme şansını %{1} verir.</t>
        </is>
      </c>
      <c r="G958" s="5" t="inlineStr">
        <is>
          <t>Başarılı yardımcı el yakın dövüş saldırılarına %{1} şansla {2} enerji üretme özelliği verir.</t>
        </is>
      </c>
      <c r="H958" s="5" t="inlineStr">
        <is>
          <t>off-hand: yardımcı el tutarlılığı</t>
        </is>
      </c>
    </row>
    <row r="959">
      <c r="A959" s="5" t="inlineStr">
        <is>
          <t>Talents_Tmpl_TR.lua</t>
        </is>
      </c>
      <c r="B959" s="5" t="n">
        <v>119</v>
      </c>
      <c r="C959" s="5" t="inlineStr">
        <is>
          <t>Terim tutarlılığı</t>
        </is>
      </c>
      <c r="D959" s="5" t="inlineStr">
        <is>
          <t>Düşük</t>
        </is>
      </c>
      <c r="E959" s="5" t="inlineStr">
        <is>
          <t>Grants {1}% spell haste for your next spell after casting Power Word: Shield, and increases the amount absorbed by your Power Word: Shield equal to {2}% of your spell power.</t>
        </is>
      </c>
      <c r="F959" s="5" t="inlineStr">
        <is>
          <t>Power Word: Shield yaptıktan sonra bir sonraki büyün için %{1} büyü hızlanması verir ve Power Word: Shield'in emdiği miktarı büyü gücünün %{2}'sı kadar artırır.</t>
        </is>
      </c>
      <c r="G959" s="5" t="inlineStr">
        <is>
          <t>Power Word: Shield yaptıktan sonra bir sonraki büyün için %{1} büyü hızı verir ve Power Word: Shield'in emdiği miktarı büyü gücünün %{2} kadar artırır.</t>
        </is>
      </c>
      <c r="H959" s="5" t="inlineStr">
        <is>
          <t>haste = hız</t>
        </is>
      </c>
    </row>
    <row r="960">
      <c r="A960" s="5" t="inlineStr">
        <is>
          <t>Talents_Tmpl_TR.lua</t>
        </is>
      </c>
      <c r="B960" s="5" t="n">
        <v>136</v>
      </c>
      <c r="C960" s="5" t="inlineStr">
        <is>
          <t>Okunurluk / yazım</t>
        </is>
      </c>
      <c r="D960" s="5" t="inlineStr">
        <is>
          <t>Düşük</t>
        </is>
      </c>
      <c r="E960" s="5" t="inlineStr">
        <is>
          <t>If Wyvern Sting is dispelled, the dispeller is also afflicted by Wyvern Sting lasting {1}% of the duration remaining, and increases all damage done by you on targets afflicted by your Serpent Sting by {2}%.</t>
        </is>
      </c>
      <c r="F960" s="5" t="inlineStr">
        <is>
          <t>Wyvern Sting dağıtılırsa, dağıtan kişi de kalan sürenin %{1}'sı kadar süren Wyvern Sting ile etkilenir ve senin Serpent Sting ile etkilenmiş hedeflere verdiğin tüm hasar %{2} artar.</t>
        </is>
      </c>
      <c r="G960" s="5" t="inlineStr">
        <is>
          <t>Wyvern Sting dağıtılırsa, dağıtan kişi de kalan sürenin %{1} kadarı boyunca Wyvern Sting ile etkilenir ve senin Serpent Sting ile etkilenmiş hedeflere verdiğin tüm hasar %{2} artar.</t>
        </is>
      </c>
      <c r="H960" s="5" t="inlineStr">
        <is>
          <t>ek uyumu</t>
        </is>
      </c>
    </row>
    <row r="961">
      <c r="A961" s="5" t="inlineStr">
        <is>
          <t>Talents_Tmpl_TR.lua</t>
        </is>
      </c>
      <c r="B961" s="5" t="n">
        <v>137</v>
      </c>
      <c r="C961" s="5" t="inlineStr">
        <is>
          <t>Terim tutarlılığı</t>
        </is>
      </c>
      <c r="D961" s="5" t="inlineStr">
        <is>
          <t>Düşük</t>
        </is>
      </c>
      <c r="E961" s="5" t="inlineStr">
        <is>
          <t>Improves your chance to get a critical strike with all spells and attacks by {1}%.</t>
        </is>
      </c>
      <c r="F961" s="5" t="inlineStr">
        <is>
          <t>Tüm büyü ve saldırılarla kritik vuruş yapma şansını %{1} artırır.</t>
        </is>
      </c>
      <c r="G961" s="5" t="inlineStr">
        <is>
          <t>Tüm büyü ve saldırılarla kritik vurma yapma şansını %{1} artırır.</t>
        </is>
      </c>
      <c r="H961" s="5" t="inlineStr">
        <is>
          <t>kritik vuruş -&gt; kritik vurma</t>
        </is>
      </c>
    </row>
    <row r="962">
      <c r="A962" s="5" t="inlineStr">
        <is>
          <t>Talents_Tmpl_TR.lua</t>
        </is>
      </c>
      <c r="B962" s="5" t="n">
        <v>150</v>
      </c>
      <c r="C962" s="5" t="inlineStr">
        <is>
          <t>Terim tutarlılığı</t>
        </is>
      </c>
      <c r="D962" s="5" t="inlineStr">
        <is>
          <t>Düşük</t>
        </is>
      </c>
      <c r="E962" s="5" t="inlineStr">
        <is>
          <t>Increases chance to block by {1}% for {2} sec and deals {3} Holy damage for each attack blocked while active. Each block expends a charge. {4} charges.</t>
        </is>
      </c>
      <c r="F962" s="5" t="inlineStr">
        <is>
          <t>{2} sn boyunca bloklama şansını %{1} artırır ve aktifken bloklanan her saldırı için {3} Kutsal hasarı verir. Her bloklama bir şarj harcar. {4} şarj.</t>
        </is>
      </c>
      <c r="G962" s="5" t="inlineStr">
        <is>
          <t>{2} sn boyunca bloklama şansını %{1} artırır ve aktifken bloklanan her saldırı için {3} Kutsal hasarı verir. Her bloklama bir yük harcar. {4} yük.</t>
        </is>
      </c>
      <c r="H962" s="5" t="inlineStr">
        <is>
          <t>şarj -&gt; yük</t>
        </is>
      </c>
    </row>
    <row r="963">
      <c r="A963" s="5" t="inlineStr">
        <is>
          <t>Talents_Tmpl_TR.lua</t>
        </is>
      </c>
      <c r="B963" s="5" t="n">
        <v>152</v>
      </c>
      <c r="C963" s="5" t="inlineStr">
        <is>
          <t>Terim tutarlılığı</t>
        </is>
      </c>
      <c r="D963" s="5" t="inlineStr">
        <is>
          <t>Düşük</t>
        </is>
      </c>
      <c r="E963" s="5" t="inlineStr">
        <is>
          <t>Increases critical strike damage bonus of all spells by {1}%.</t>
        </is>
      </c>
      <c r="F963" s="5" t="inlineStr">
        <is>
          <t>Tüm büyülerin kritik vuruş hasar bonusunu %{1} artırır.</t>
        </is>
      </c>
      <c r="G963" s="5" t="inlineStr">
        <is>
          <t>Tüm büyülerin kritik vurma hasar bonusunu %{1} artırır.</t>
        </is>
      </c>
      <c r="H963" s="5" t="inlineStr">
        <is>
          <t>kritik vuruş -&gt; kritik vurma</t>
        </is>
      </c>
    </row>
    <row r="964">
      <c r="A964" s="5" t="inlineStr">
        <is>
          <t>Talents_Tmpl_TR.lua</t>
        </is>
      </c>
      <c r="B964" s="5" t="n">
        <v>155</v>
      </c>
      <c r="C964" s="5" t="inlineStr">
        <is>
          <t>Terim tutarlılığı</t>
        </is>
      </c>
      <c r="D964" s="5" t="inlineStr">
        <is>
          <t>Düşük</t>
        </is>
      </c>
      <c r="E964" s="5" t="inlineStr">
        <is>
          <t>Increases damage done by your Hurricane and Typhoon spells by {1}%, and increases the range of your Cyclone spell by {2} yards.</t>
        </is>
      </c>
      <c r="F964" s="5" t="inlineStr">
        <is>
          <t>Hurricane ve Typhoon büyülerinin verdiği hasarı %{1} artırır ve Cyclone büyünün menzilini {2} metre artırır.</t>
        </is>
      </c>
      <c r="G964" s="5" t="inlineStr">
        <is>
          <t>Hurricane ve Typhoon büyülerinin verdiği hasarı %{1} artırır ve Cyclone büyünün menzilini {2} yard artırır.</t>
        </is>
      </c>
      <c r="H964" s="5" t="inlineStr">
        <is>
          <t>metre -&gt; yard</t>
        </is>
      </c>
    </row>
    <row r="965">
      <c r="A965" s="5" t="inlineStr">
        <is>
          <t>Talents_Tmpl_TR.lua</t>
        </is>
      </c>
      <c r="B965" s="5" t="n">
        <v>163</v>
      </c>
      <c r="C965" s="5" t="inlineStr">
        <is>
          <t>Terim tutarlılığı</t>
        </is>
      </c>
      <c r="D965" s="5" t="inlineStr">
        <is>
          <t>Düşük</t>
        </is>
      </c>
      <c r="E965" s="5" t="inlineStr">
        <is>
          <t>Increases ranged and melee critical hit chance of all party and raid members within {1} yds by {2}%.</t>
        </is>
      </c>
      <c r="F965" s="5" t="inlineStr">
        <is>
          <t>{1} yard içindeki tüm grup ve akın üyelerinin menzilli ve yakın dövüş kritik vurma şansını %{2} artırır.</t>
        </is>
      </c>
      <c r="G965" s="5" t="inlineStr">
        <is>
          <t>{1} yard içindeki tüm grup ve raid üyelerinin menzilli ve yakın dövüş kritik vurma şansını %{2} artırır.</t>
        </is>
      </c>
      <c r="H965" s="5" t="inlineStr">
        <is>
          <t>akın -&gt; raid</t>
        </is>
      </c>
    </row>
    <row r="966">
      <c r="A966" s="5" t="inlineStr">
        <is>
          <t>Talents_Tmpl_TR.lua</t>
        </is>
      </c>
      <c r="B966" s="5" t="n">
        <v>168</v>
      </c>
      <c r="C966" s="5" t="inlineStr">
        <is>
          <t>Okunurluk / yazım</t>
        </is>
      </c>
      <c r="D966" s="5" t="inlineStr">
        <is>
          <t>Düşük</t>
        </is>
      </c>
      <c r="E966" s="5" t="inlineStr">
        <is>
          <t>Increases the amount drained by your Drain Life and Drain Soul spells by an additional {1}% for each of your Affliction effects on the target, up to a maximum of {2}% additional effect.</t>
        </is>
      </c>
      <c r="F966" s="5" t="inlineStr">
        <is>
          <t>Drain Life ve Drain Soul büyülerinin emdiği miktarı, hedefteki her Affliction etkin için ek %{1} artırır; en fazla %{2} ek etkiye kadar.</t>
        </is>
      </c>
      <c r="G966" s="5" t="inlineStr">
        <is>
          <t>Drain Life ve Drain Soul büyülerinin emdiği miktarı, hedefteki her Affliction etkin için ek %{1} artırır; toplam ek etki en fazla %{2} olabilir.</t>
        </is>
      </c>
      <c r="H966" s="5" t="inlineStr">
        <is>
          <t>en fazla ... ek etkiye kadar anlatımı</t>
        </is>
      </c>
    </row>
    <row r="967">
      <c r="A967" s="5" t="inlineStr">
        <is>
          <t>Talents_Tmpl_TR.lua</t>
        </is>
      </c>
      <c r="B967" s="5" t="n">
        <v>177</v>
      </c>
      <c r="C967" s="5" t="inlineStr">
        <is>
          <t>Okunurluk / yazım</t>
        </is>
      </c>
      <c r="D967" s="5" t="inlineStr">
        <is>
          <t>Düşük</t>
        </is>
      </c>
      <c r="E967" s="5" t="inlineStr">
        <is>
          <t>Increases the amount of attack power reduced by your Curse of Weakness by {1}%.</t>
        </is>
      </c>
      <c r="F967" s="5" t="inlineStr">
        <is>
          <t>Curse of Weakness'ının azalttığı saldırı gücü miktarını %{1} artırır.</t>
        </is>
      </c>
      <c r="G967" s="5" t="inlineStr">
        <is>
          <t>Curse of Weakness'ın azalttığı saldırı gücü miktarını %{1} artırır.</t>
        </is>
      </c>
      <c r="H967" s="5" t="inlineStr">
        <is>
          <t>ek hatası</t>
        </is>
      </c>
    </row>
    <row r="968">
      <c r="A968" s="5" t="inlineStr">
        <is>
          <t>Talents_Tmpl_TR.lua</t>
        </is>
      </c>
      <c r="B968" s="5" t="n">
        <v>179</v>
      </c>
      <c r="C968" s="5" t="inlineStr">
        <is>
          <t>Terim tutarlılığı</t>
        </is>
      </c>
      <c r="D968" s="5" t="inlineStr">
        <is>
          <t>Düşük</t>
        </is>
      </c>
      <c r="E968" s="5" t="inlineStr">
        <is>
          <t>Increases the amount of Health restored by your Healthstone by {1}%.</t>
        </is>
      </c>
      <c r="F968" s="5" t="inlineStr">
        <is>
          <t>Healthstone'unun geri kazandırdığı Can miktarını %{1} artırır.</t>
        </is>
      </c>
      <c r="G968" s="5" t="inlineStr">
        <is>
          <t>Healthstone'unun geri kazandırdığı can miktarını %{1} artırır.</t>
        </is>
      </c>
      <c r="H968" s="5" t="inlineStr">
        <is>
          <t>Can büyük harf</t>
        </is>
      </c>
    </row>
    <row r="969">
      <c r="A969" s="5" t="inlineStr">
        <is>
          <t>Talents_Tmpl_TR.lua</t>
        </is>
      </c>
      <c r="B969" s="5" t="n">
        <v>180</v>
      </c>
      <c r="C969" s="5" t="inlineStr">
        <is>
          <t>Okunurluk / yazım</t>
        </is>
      </c>
      <c r="D969" s="5" t="inlineStr">
        <is>
          <t>Düşük</t>
        </is>
      </c>
      <c r="E969" s="5" t="inlineStr">
        <is>
          <t>Increases the amount of Health transferred by your Health Funnel spell by {1}% and reduces the health cost by {2}%. In addition, your summoned Demon takes {3}% less damage while under the effect of your Health Funnel.</t>
        </is>
      </c>
      <c r="F969" s="5" t="inlineStr">
        <is>
          <t>Health Funnel büyünün aktardığı Can miktarını %{1} artırır ve can maliyetini %{2} azaltır. Ayrıca, çağırdığın İblis, Health Funnel'ının etkisi altındayken %{3} daha az hasar alır.</t>
        </is>
      </c>
      <c r="G969" s="5" t="inlineStr">
        <is>
          <t>Health Funnel büyünün aktardığı can miktarını %{1} artırır ve can maliyetini %{2} azaltır. Ayrıca, çağırdığın iblis, Health Funnel'ın etkisi altındayken %{3} daha az hasar alır.</t>
        </is>
      </c>
      <c r="H969" s="5" t="inlineStr">
        <is>
          <t>büyük harf ve ek hatası</t>
        </is>
      </c>
    </row>
    <row r="970">
      <c r="A970" s="5" t="inlineStr">
        <is>
          <t>Talents_Tmpl_TR.lua</t>
        </is>
      </c>
      <c r="B970" s="5" t="n">
        <v>188</v>
      </c>
      <c r="C970" s="5" t="inlineStr">
        <is>
          <t>Terim tutarlılığı</t>
        </is>
      </c>
      <c r="D970" s="5" t="inlineStr">
        <is>
          <t>Düşük</t>
        </is>
      </c>
      <c r="E970" s="5" t="inlineStr">
        <is>
          <t>Increases the attack power of party and raid members within {1} yards by {2}%. Lasts until cancelled.</t>
        </is>
      </c>
      <c r="F970" s="5" t="inlineStr">
        <is>
          <t>{1} yarda menzilindeki grup ve raid üyelerinin saldırı gücünü %{2} artırır. İptal edilene kadar sürer.</t>
        </is>
      </c>
      <c r="G970" s="5" t="inlineStr">
        <is>
          <t>{1} yard içindeki grup ve raid üyelerinin saldırı gücünü %{2} artırır. İptal edilene kadar sürer.</t>
        </is>
      </c>
      <c r="H970" s="5" t="inlineStr">
        <is>
          <t>yarda -&gt; yard</t>
        </is>
      </c>
    </row>
    <row r="971">
      <c r="A971" s="5" t="inlineStr">
        <is>
          <t>Talents_Tmpl_TR.lua</t>
        </is>
      </c>
      <c r="B971" s="5" t="n">
        <v>189</v>
      </c>
      <c r="C971" s="5" t="inlineStr">
        <is>
          <t>Okunurluk / yazım</t>
        </is>
      </c>
      <c r="D971" s="5" t="inlineStr">
        <is>
          <t>Düşük</t>
        </is>
      </c>
      <c r="E971" s="5" t="inlineStr">
        <is>
          <t>Increases the attack power reduction of your Demoralizing Roar by {1}% and the damage caused by your Ferocious Bite by {2}%.</t>
        </is>
      </c>
      <c r="F971" s="5" t="inlineStr">
        <is>
          <t>Demoralizing Roar'ının saldırı gücü azaltmasını %{1} ve Ferocious Bite'ının verdiği hasarı %{2} artırır.</t>
        </is>
      </c>
      <c r="G971" s="5" t="inlineStr">
        <is>
          <t>Demoralizing Roar'ın saldırı gücü azaltmasını %{1} ve Ferocious Bite'ın verdiği hasarı %{2} artırır.</t>
        </is>
      </c>
      <c r="H971" s="5" t="inlineStr">
        <is>
          <t>ek hatası</t>
        </is>
      </c>
    </row>
    <row r="972">
      <c r="A972" s="5" t="inlineStr">
        <is>
          <t>Talents_Tmpl_TR.lua</t>
        </is>
      </c>
      <c r="B972" s="5" t="n">
        <v>195</v>
      </c>
      <c r="C972" s="5" t="inlineStr">
        <is>
          <t>Terim tutarlılığı</t>
        </is>
      </c>
      <c r="D972" s="5" t="inlineStr">
        <is>
          <t>Düşük</t>
        </is>
      </c>
      <c r="E972" s="5" t="inlineStr">
        <is>
          <t>Increases the critical effect chance of your Flash Heal, Greater Heal and Penance (Heal) spells by {1}% on targets afflicted by the Weakened Soul effect, and you have a {2}% chance to reduce all damage taken by {3}% for {4} min to all friendly party and raid targets when you cast Power Word: Shield. This effect has a {5} sec cooldown.</t>
        </is>
      </c>
      <c r="F972" s="5" t="inlineStr">
        <is>
          <t>Weakened Soul etkisine maruz kalan hedeflerde Flash Heal, Greater Heal ve Penance (Heal) büyülerinin kritik etki şansını %{1} artırır ve Power Word: Shield yaptığında tüm dost grup ve akın hedeflerinin aldığı tüm hasarı {4} dk boyunca %{3} azaltma şansın %{2} olur. Bu etkinin {5} sn bekleme süresi vardır.</t>
        </is>
      </c>
      <c r="G972" s="5" t="inlineStr">
        <is>
          <t>Weakened Soul etkisine maruz kalan hedeflerde Flash Heal, Greater Heal ve Penance (Heal) büyülerinin kritik etki şansını %{1} artırır ve Power Word: Shield yaptığında tüm dost grup ve raid hedeflerinin aldığı tüm hasarı {4} dk boyunca %{3} azaltma şansın %{2} olur. Bu etkinin {5} sn bekleme süresi vardır.</t>
        </is>
      </c>
      <c r="H972" s="5" t="inlineStr">
        <is>
          <t>akın -&gt; raid</t>
        </is>
      </c>
    </row>
    <row r="973">
      <c r="A973" s="5" t="inlineStr">
        <is>
          <t>Talents_Tmpl_TR.lua</t>
        </is>
      </c>
      <c r="B973" s="5" t="n">
        <v>196</v>
      </c>
      <c r="C973" s="5" t="inlineStr">
        <is>
          <t>Okunurluk / yazım</t>
        </is>
      </c>
      <c r="D973" s="5" t="inlineStr">
        <is>
          <t>Düşük</t>
        </is>
      </c>
      <c r="E973" s="5" t="inlineStr">
        <is>
          <t>Increases the critical effect chance of your healing and lightning spells by {1}%.</t>
        </is>
      </c>
      <c r="F973" s="5" t="inlineStr">
        <is>
          <t>İyileştirme ve şimşek büyünün kritik etki şansını %{1} artırır.</t>
        </is>
      </c>
      <c r="G973" s="5" t="inlineStr">
        <is>
          <t>İyileştirme ve şimşek büyülerinin kritik etki şansını %{1} artırır.</t>
        </is>
      </c>
      <c r="H973" s="5" t="inlineStr">
        <is>
          <t>çoğul</t>
        </is>
      </c>
    </row>
    <row r="974">
      <c r="A974" s="5" t="inlineStr">
        <is>
          <t>Talents_Tmpl_TR.lua</t>
        </is>
      </c>
      <c r="B974" s="5" t="n">
        <v>197</v>
      </c>
      <c r="C974" s="5" t="inlineStr">
        <is>
          <t>Okunurluk / yazım</t>
        </is>
      </c>
      <c r="D974" s="5" t="inlineStr">
        <is>
          <t>Düşük</t>
        </is>
      </c>
      <c r="E974" s="5" t="inlineStr">
        <is>
          <t>Increases the critical effect chance of your Healing Wave, Lesser Healing Wave and Chain Heal by {1}%. Each critical heal reduces the chance by {2}%. Lasts {3} sec.</t>
        </is>
      </c>
      <c r="F974" s="5" t="inlineStr">
        <is>
          <t>Healing Wave, Lesser Healing Wave ve Chain Heal büyünün kritik etki şansını %{1} artırır. Her kritik iyileştirme bu şansı %{2} azaltır. {3} sn sürer.</t>
        </is>
      </c>
      <c r="G974" s="5" t="inlineStr">
        <is>
          <t>Healing Wave, Lesser Healing Wave ve Chain Heal büyülerinin kritik etki şansını %{1} artırır. Her kritik iyileştirme bu şansı %{2} azaltır. {3} sn sürer.</t>
        </is>
      </c>
      <c r="H974" s="5" t="inlineStr">
        <is>
          <t>çoğul</t>
        </is>
      </c>
    </row>
    <row r="975">
      <c r="A975" s="5" t="inlineStr">
        <is>
          <t>Talents_Tmpl_TR.lua</t>
        </is>
      </c>
      <c r="B975" s="5" t="n">
        <v>201</v>
      </c>
      <c r="C975" s="5" t="inlineStr">
        <is>
          <t>Okunurluk / yazım</t>
        </is>
      </c>
      <c r="D975" s="5" t="inlineStr">
        <is>
          <t>Düşük</t>
        </is>
      </c>
      <c r="E975" s="5" t="inlineStr">
        <is>
          <t>Increases the critical effect chance of your spells by {1}%, and increases the chance to apply the Earthliving heal over time effect on the target by {2}% when they are at or under {3}% total health.</t>
        </is>
      </c>
      <c r="F975" s="5" t="inlineStr">
        <is>
          <t>Büyünün kritik etki şansını %{1} artırır ve hedef toplam canının %{3}'inde veya altındayken Earthliving süre içi iyileştirme etkisini uygulama şansını %{2} artırır.</t>
        </is>
      </c>
      <c r="G975" s="5" t="inlineStr">
        <is>
          <t>Büyülerinin kritik etki şansını %{1} artırır ve hedef toplam canının %{3}'inde veya altındayken Earthliving süre içi iyileştirme etkisini uygulama şansını %{2} artırır.</t>
        </is>
      </c>
      <c r="H975" s="5" t="inlineStr">
        <is>
          <t>çoğul</t>
        </is>
      </c>
    </row>
    <row r="976">
      <c r="A976" s="5" t="inlineStr">
        <is>
          <t>Talents_Tmpl_TR.lua</t>
        </is>
      </c>
      <c r="B976" s="5" t="n">
        <v>203</v>
      </c>
      <c r="C976" s="5" t="inlineStr">
        <is>
          <t>Terim tutarlılığı</t>
        </is>
      </c>
      <c r="D976" s="5" t="inlineStr">
        <is>
          <t>Düşük</t>
        </is>
      </c>
      <c r="E976" s="5" t="inlineStr">
        <is>
          <t>Increases the critical strike chance by {1}% and critical strike damage bonus by {2}% of your Plague Strike and Scourge Strike.</t>
        </is>
      </c>
      <c r="F976" s="5" t="inlineStr">
        <is>
          <t>Plague Strike ve Scourge Strike'ının kritik vurma şansını %{1} ve kritik vuruş hasarı bonusunu %{2} artırır.</t>
        </is>
      </c>
      <c r="G976" s="5" t="inlineStr">
        <is>
          <t>Plague Strike ve Scourge Strike'ın kritik vurma şansını %{1} ve kritik vurma hasarı bonusunu %{2} artırır.</t>
        </is>
      </c>
      <c r="H976" s="5" t="inlineStr">
        <is>
          <t>ek ve kritik vurma</t>
        </is>
      </c>
    </row>
    <row r="977">
      <c r="A977" s="5" t="inlineStr">
        <is>
          <t>Talents_Tmpl_TR.lua</t>
        </is>
      </c>
      <c r="B977" s="5" t="n">
        <v>204</v>
      </c>
      <c r="C977" s="5" t="inlineStr">
        <is>
          <t>Terim tutarlılığı</t>
        </is>
      </c>
      <c r="D977" s="5" t="inlineStr">
        <is>
          <t>Düşük</t>
        </is>
      </c>
      <c r="E977" s="5" t="inlineStr">
        <is>
          <t>Increases the critical strike chance of all Judgements capable of a critical hit by {1}% and reduces threat caused by all actions by {2}% except when under the effects of Righteous Fury.</t>
        </is>
      </c>
      <c r="F977" s="5" t="inlineStr">
        <is>
          <t>Kritik vuruş yapabilen tüm Judgement'ların kritik vurma şansını %{1} artırır ve Righteous Fury etkisi altında olmadığın sürece tüm eylemlerin oluşturduğu tehdidi %{2} azaltır.</t>
        </is>
      </c>
      <c r="G977" s="5" t="inlineStr">
        <is>
          <t>Kritik vurabilen tüm Judgement'ların kritik vurma şansını %{1} artırır ve Righteous Fury etkisi altında olmadığın sürece tüm eylemlerin oluşturduğu tehdidi %{2} azaltır.</t>
        </is>
      </c>
      <c r="H977" s="5" t="inlineStr">
        <is>
          <t>kritik vurma terimi</t>
        </is>
      </c>
    </row>
    <row r="978">
      <c r="A978" s="5" t="inlineStr">
        <is>
          <t>Talents_Tmpl_TR.lua</t>
        </is>
      </c>
      <c r="B978" s="5" t="n">
        <v>209</v>
      </c>
      <c r="C978" s="5" t="inlineStr">
        <is>
          <t>Okunurluk / yazım</t>
        </is>
      </c>
      <c r="D978" s="5" t="inlineStr">
        <is>
          <t>Düşük</t>
        </is>
      </c>
      <c r="E978" s="5" t="inlineStr">
        <is>
          <t>Increases the critical strike chance of Raptor Strike, Mongoose Bite and Counterattack by {1}%.</t>
        </is>
      </c>
      <c r="F978" s="5" t="inlineStr">
        <is>
          <t>Raptor Strike, Mongoose Bite ve Counterattack kritik vurma şansını %{1} artırır.</t>
        </is>
      </c>
      <c r="G978" s="5" t="inlineStr">
        <is>
          <t>Raptor Strike, Mongoose Bite ve Counterattack'in kritik vurma şansını %{1} artırır.</t>
        </is>
      </c>
      <c r="H978" s="5" t="inlineStr">
        <is>
          <t>eksik iyelik eki</t>
        </is>
      </c>
    </row>
    <row r="979">
      <c r="A979" s="5" t="inlineStr">
        <is>
          <t>Talents_Tmpl_TR.lua</t>
        </is>
      </c>
      <c r="B979" s="5" t="n">
        <v>213</v>
      </c>
      <c r="C979" s="5" t="inlineStr">
        <is>
          <t>Okunurluk / yazım</t>
        </is>
      </c>
      <c r="D979" s="5" t="inlineStr">
        <is>
          <t>Düşük</t>
        </is>
      </c>
      <c r="E979" s="5" t="inlineStr">
        <is>
          <t>Increases the critical strike chance of your Devastate ability by {1}% and when your Devastate or Revenge ability deals damage it has a {2}% chance of refreshing the cooldown of your Shield Slam ability and reducing its cost by {3}% for {4} sec.</t>
        </is>
      </c>
      <c r="F979" s="5" t="inlineStr">
        <is>
          <t>Devastate yeteneğinin kritik vurma şansını %{1} artırır ve Devastate veya Revenge yeteneğin hasar verdiğinde, {4} sn boyunca Shield Slam yeteneğinin bekleme süresini yenileme ve maliyetini %{3} azaltma şansı %{2} olur.</t>
        </is>
      </c>
      <c r="G979" s="5" t="inlineStr">
        <is>
          <t>Devastate yeteneğinin kritik vurma şansını %{1} artırır ve Devastate veya Revenge yeteneğin hasar verdiğinde, Shield Slam yeteneğinin bekleme süresini sıfırlama ve maliyetini {4} sn boyunca %{3} azaltma şansı %{2} olur.</t>
        </is>
      </c>
      <c r="H979" s="5" t="inlineStr">
        <is>
          <t>yenileme -&gt; sıfırlama</t>
        </is>
      </c>
    </row>
    <row r="980">
      <c r="A980" s="5" t="inlineStr">
        <is>
          <t>Talents_Tmpl_TR.lua</t>
        </is>
      </c>
      <c r="B980" s="5" t="n">
        <v>218</v>
      </c>
      <c r="C980" s="5" t="inlineStr">
        <is>
          <t>Ad / sınıf / okul</t>
        </is>
      </c>
      <c r="D980" s="5" t="inlineStr">
        <is>
          <t>Düşük</t>
        </is>
      </c>
      <c r="E980" s="5" t="inlineStr">
        <is>
          <t>Increases the critical strike chance of your Icy Touch and Obliterate by {1}% and casting Obliterate has a {2}% chance to reset the cooldown on Howling Blast and cause your next Howling Blast to consume no runes.</t>
        </is>
      </c>
      <c r="F980" s="5" t="inlineStr">
        <is>
          <t>Icy Touch ve Obliterate'in kritik vurma şansını %{1} artırır ve Obliterate büyüsü yapmak %{2} ihtimalle Howling Blast'in bekleme süresini sıfırlar ve bir sonraki Howling Blast'inin hiç rün tüketmemesini sağlar.</t>
        </is>
      </c>
      <c r="G980" s="5" t="inlineStr">
        <is>
          <t>Icy Touch ve Obliterate'in kritik vurma şansını %{1} artırır ve Obliterate kullanmak %{2} ihtimalle Howling Blast'in bekleme süresini sıfırlar ve bir sonraki Howling Blast'in hiç Rune tüketmemesini sağlar.</t>
        </is>
      </c>
      <c r="H980" s="5" t="inlineStr">
        <is>
          <t>rün -&gt; Rune, ek hatası</t>
        </is>
      </c>
    </row>
    <row r="981">
      <c r="A981" s="5" t="inlineStr">
        <is>
          <t>Talents_Tmpl_TR.lua</t>
        </is>
      </c>
      <c r="B981" s="5" t="n">
        <v>220</v>
      </c>
      <c r="C981" s="5" t="inlineStr">
        <is>
          <t>Okunurluk / yazım</t>
        </is>
      </c>
      <c r="D981" s="5" t="inlineStr">
        <is>
          <t>Düşük</t>
        </is>
      </c>
      <c r="E981" s="5" t="inlineStr">
        <is>
          <t>Increases the critical strike chance of your Lightning Bolt, Chain Lightning and Thunderstorm spells by an additional {1}%.</t>
        </is>
      </c>
      <c r="F981" s="5" t="inlineStr">
        <is>
          <t>Lightning Bolt, Chain Lightning ve Thunderstorm büyünün kritik vurma şansını ek olarak %{1} artırır.</t>
        </is>
      </c>
      <c r="G981" s="5" t="inlineStr">
        <is>
          <t>Lightning Bolt, Chain Lightning ve Thunderstorm büyülerinin kritik vurma şansını ek olarak %{1} artırır.</t>
        </is>
      </c>
      <c r="H981" s="5" t="inlineStr">
        <is>
          <t>çoğul</t>
        </is>
      </c>
    </row>
    <row r="982">
      <c r="A982" s="5" t="inlineStr">
        <is>
          <t>Talents_Tmpl_TR.lua</t>
        </is>
      </c>
      <c r="B982" s="5" t="n">
        <v>221</v>
      </c>
      <c r="C982" s="5" t="inlineStr">
        <is>
          <t>Okunurluk / yazım</t>
        </is>
      </c>
      <c r="D982" s="5" t="inlineStr">
        <is>
          <t>Düşük</t>
        </is>
      </c>
      <c r="E982" s="5" t="inlineStr">
        <is>
          <t>Increases the critical strike chance of your melee special abilities by {1}%. In addition, there is a {2}% chance that your Obliterate will do its damage without consuming diseases.</t>
        </is>
      </c>
      <c r="F982" s="5" t="inlineStr">
        <is>
          <t>Yakın dövüş özel yeteneklerinin kritik vurma şansını %{1} artırır. Buna ek olarak, Obliterate'inin hastalıkları tüketmeden hasar verme ihtimali %{2}'tür.</t>
        </is>
      </c>
      <c r="G982" s="5" t="inlineStr">
        <is>
          <t>Yakın dövüş özel yeteneklerinin kritik vurma şansını %{1} artırır. Buna ek olarak, Obliterate yeteneğin %{2} şansla hastalıkları tüketmeden hasarını verir.</t>
        </is>
      </c>
      <c r="H982" s="5" t="inlineStr">
        <is>
          <t>ek ve akıcılık</t>
        </is>
      </c>
    </row>
    <row r="983">
      <c r="A983" s="5" t="inlineStr">
        <is>
          <t>Talents_Tmpl_TR.lua</t>
        </is>
      </c>
      <c r="B983" s="5" t="n">
        <v>231</v>
      </c>
      <c r="C983" s="5" t="inlineStr">
        <is>
          <t>Terim tutarlılığı</t>
        </is>
      </c>
      <c r="D983" s="5" t="inlineStr">
        <is>
          <t>Düşük</t>
        </is>
      </c>
      <c r="E983" s="5" t="inlineStr">
        <is>
          <t>Increases the critical strike damage bonus of your Blood Boil, Blood Strike, Death Strike, and Heart Strike abilities by {1}%.</t>
        </is>
      </c>
      <c r="F983" s="5" t="inlineStr">
        <is>
          <t>Blood Boil, Blood Strike, Death Strike ve Heart Strike yeteneklerinin kritik vuruş hasarı bonusunu %{1} artırır.</t>
        </is>
      </c>
      <c r="G983" s="5" t="inlineStr">
        <is>
          <t>Blood Boil, Blood Strike, Death Strike ve Heart Strike yeteneklerinin kritik vurma hasarı bonusunu %{1} artırır.</t>
        </is>
      </c>
      <c r="H983" s="5" t="inlineStr">
        <is>
          <t>kritik vuruş -&gt; kritik vurma</t>
        </is>
      </c>
    </row>
    <row r="984">
      <c r="A984" s="5" t="inlineStr">
        <is>
          <t>Talents_Tmpl_TR.lua</t>
        </is>
      </c>
      <c r="B984" s="5" t="n">
        <v>232</v>
      </c>
      <c r="C984" s="5" t="inlineStr">
        <is>
          <t>Terim tutarlılığı</t>
        </is>
      </c>
      <c r="D984" s="5" t="inlineStr">
        <is>
          <t>Düşük</t>
        </is>
      </c>
      <c r="E984" s="5" t="inlineStr">
        <is>
          <t>Increases the critical strike damage bonus of your Blood Strike, Frost Strike, Howling Blast and Obliterate abilities by {1}%, and increases the duration of your Icebound Fortitude by {2} secs.</t>
        </is>
      </c>
      <c r="F984" s="5" t="inlineStr">
        <is>
          <t>Blood Strike, Frost Strike, Howling Blast ve Obliterate yeteneklerinin kritik vuruş hasarı bonusunu %{1} artırır ve Icebound Fortitude'un süresini {2} sn uzatır.</t>
        </is>
      </c>
      <c r="G984" s="5" t="inlineStr">
        <is>
          <t>Blood Strike, Frost Strike, Howling Blast ve Obliterate yeteneklerinin kritik vurma hasarı bonusunu %{1} artırır ve Icebound Fortitude'un süresini {2} sn uzatır.</t>
        </is>
      </c>
      <c r="H984" s="5" t="inlineStr">
        <is>
          <t>kritik vuruş -&gt; kritik vurma</t>
        </is>
      </c>
    </row>
    <row r="985">
      <c r="A985" s="5" t="inlineStr">
        <is>
          <t>Talents_Tmpl_TR.lua</t>
        </is>
      </c>
      <c r="B985" s="5" t="n">
        <v>234</v>
      </c>
      <c r="C985" s="5" t="inlineStr">
        <is>
          <t>Terim tutarlılığı</t>
        </is>
      </c>
      <c r="D985" s="5" t="inlineStr">
        <is>
          <t>Düşük</t>
        </is>
      </c>
      <c r="E985" s="5" t="inlineStr">
        <is>
          <t>Increases the critical strike damage bonus of your Frost spells by {1}%.</t>
        </is>
      </c>
      <c r="F985" s="5" t="inlineStr">
        <is>
          <t>Buz büyülerinin kritik vuruş hasar bonusunu %{1} artırır.</t>
        </is>
      </c>
      <c r="G985" s="5" t="inlineStr">
        <is>
          <t>Buz büyülerinin kritik vurma hasar bonusunu %{1} artırır.</t>
        </is>
      </c>
      <c r="H985" s="5" t="inlineStr">
        <is>
          <t>kritik vuruş -&gt; kritik vurma</t>
        </is>
      </c>
    </row>
    <row r="986">
      <c r="A986" s="5" t="inlineStr">
        <is>
          <t>Talents_Tmpl_TR.lua</t>
        </is>
      </c>
      <c r="B986" s="5" t="n">
        <v>235</v>
      </c>
      <c r="C986" s="5" t="inlineStr">
        <is>
          <t>Terim tutarlılığı</t>
        </is>
      </c>
      <c r="D986" s="5" t="inlineStr">
        <is>
          <t>Düşük</t>
        </is>
      </c>
      <c r="E986" s="5" t="inlineStr">
        <is>
          <t>Increases the critical strike damage bonus of your Lava Burst spell by an additional {1}%, and when your Flame Shock is dispelled your spell casting speed is increased by {2}% for {3} sec.</t>
        </is>
      </c>
      <c r="F986" s="5" t="inlineStr">
        <is>
          <t>Lava Burst büyünün kritik vuruş hasar bonusunu ek olarak %{1} artırır ve Flame Shock'ın dağıtıldığında büyü yapma hızın {3} sn boyunca %{2} artar.</t>
        </is>
      </c>
      <c r="G986" s="5" t="inlineStr">
        <is>
          <t>Lava Burst büyünün kritik vurma hasar bonusunu ek olarak %{1} artırır ve Flame Shock'ın dağıtıldığında büyü yapma hızın {3} sn boyunca %{2} artar.</t>
        </is>
      </c>
      <c r="H986" s="5" t="inlineStr">
        <is>
          <t>kritik vuruş -&gt; kritik vurma</t>
        </is>
      </c>
    </row>
    <row r="987">
      <c r="A987" s="5" t="inlineStr">
        <is>
          <t>Talents_Tmpl_TR.lua</t>
        </is>
      </c>
      <c r="B987" s="5" t="n">
        <v>236</v>
      </c>
      <c r="C987" s="5" t="inlineStr">
        <is>
          <t>Terim tutarlılığı</t>
        </is>
      </c>
      <c r="D987" s="5" t="inlineStr">
        <is>
          <t>Düşük</t>
        </is>
      </c>
      <c r="E987" s="5" t="inlineStr">
        <is>
          <t>Increases the critical strike damage bonus of your Mind Blast, Mind Flay, and Shadow Word: Death spells by {1}%.</t>
        </is>
      </c>
      <c r="F987" s="5" t="inlineStr">
        <is>
          <t>Mind Blast, Mind Flay ve Shadow Word: Death büyülerinin kritik vuruş hasar bonusunu %{1} artırır.</t>
        </is>
      </c>
      <c r="G987" s="5" t="inlineStr">
        <is>
          <t>Mind Blast, Mind Flay ve Shadow Word: Death büyülerinin kritik vurma hasar bonusunu %{1} artırır.</t>
        </is>
      </c>
      <c r="H987" s="5" t="inlineStr">
        <is>
          <t>kritik vuruş -&gt; kritik vurma</t>
        </is>
      </c>
    </row>
    <row r="988">
      <c r="A988" s="5" t="inlineStr">
        <is>
          <t>Talents_Tmpl_TR.lua</t>
        </is>
      </c>
      <c r="B988" s="5" t="n">
        <v>237</v>
      </c>
      <c r="C988" s="5" t="inlineStr">
        <is>
          <t>Terim tutarlılığı</t>
        </is>
      </c>
      <c r="D988" s="5" t="inlineStr">
        <is>
          <t>Düşük</t>
        </is>
      </c>
      <c r="E988" s="5" t="inlineStr">
        <is>
          <t>Increases the critical strike damage bonus of your ranged abilities by {1}%.</t>
        </is>
      </c>
      <c r="F988" s="5" t="inlineStr">
        <is>
          <t>Menzilli yeteneklerinin kritik vuruş hasar bonusunu %{1} artırır.</t>
        </is>
      </c>
      <c r="G988" s="5" t="inlineStr">
        <is>
          <t>Menzilli yeteneklerinin kritik vurma hasar bonusunu %{1} artırır.</t>
        </is>
      </c>
      <c r="H988" s="5" t="inlineStr">
        <is>
          <t>kritik vuruş -&gt; kritik vurma</t>
        </is>
      </c>
    </row>
    <row r="989">
      <c r="A989" s="5" t="inlineStr">
        <is>
          <t>Talents_Tmpl_TR.lua</t>
        </is>
      </c>
      <c r="B989" s="5" t="n">
        <v>238</v>
      </c>
      <c r="C989" s="5" t="inlineStr">
        <is>
          <t>Terim tutarlılığı</t>
        </is>
      </c>
      <c r="D989" s="5" t="inlineStr">
        <is>
          <t>Düşük</t>
        </is>
      </c>
      <c r="E989" s="5" t="inlineStr">
        <is>
          <t>Increases the critical strike damage bonus of your Searing and Magma Totems and your Fire, Frost, and Nature spells by {1}%.</t>
        </is>
      </c>
      <c r="F989" s="5" t="inlineStr">
        <is>
          <t>Searing ve Magma Totem'lerinin ve Ateş, Buz ve Doğa büyülerinin kritik vuruş hasar bonusunu %{1} artırır.</t>
        </is>
      </c>
      <c r="G989" s="5" t="inlineStr">
        <is>
          <t>Searing ve Magma Totem'lerinin ve Ateş, Buz ve Doğa büyülerinin kritik vurma hasar bonusunu %{1} artırır.</t>
        </is>
      </c>
      <c r="H989" s="5" t="inlineStr">
        <is>
          <t>kritik vuruş -&gt; kritik vurma</t>
        </is>
      </c>
    </row>
    <row r="990">
      <c r="A990" s="5" t="inlineStr">
        <is>
          <t>Talents_Tmpl_TR.lua</t>
        </is>
      </c>
      <c r="B990" s="5" t="n">
        <v>242</v>
      </c>
      <c r="C990" s="5" t="inlineStr">
        <is>
          <t>Okunurluk / yazım</t>
        </is>
      </c>
      <c r="D990" s="5" t="inlineStr">
        <is>
          <t>Düşük</t>
        </is>
      </c>
      <c r="E990" s="5" t="inlineStr">
        <is>
          <t>Increases the damage and healing done by your instant spells by {1}%.</t>
        </is>
      </c>
      <c r="F990" s="5" t="inlineStr">
        <is>
          <t>Anında büyülerinin verdiği hasarı ve iyileştirmeyi %{1} artırır.</t>
        </is>
      </c>
      <c r="G990" s="5" t="inlineStr">
        <is>
          <t>Anında okunan büyülerinin verdiği hasarı ve iyileştirmeyi %{1} artırır.</t>
        </is>
      </c>
      <c r="H990" s="5" t="inlineStr">
        <is>
          <t>anında büyü kalıbı</t>
        </is>
      </c>
    </row>
    <row r="991">
      <c r="A991" s="5" t="inlineStr">
        <is>
          <t>Talents_Tmpl_TR.lua</t>
        </is>
      </c>
      <c r="B991" s="5" t="n">
        <v>257</v>
      </c>
      <c r="C991" s="5" t="inlineStr">
        <is>
          <t>Okunurluk / yazım</t>
        </is>
      </c>
      <c r="D991" s="5" t="inlineStr">
        <is>
          <t>Düşük</t>
        </is>
      </c>
      <c r="E991" s="5" t="inlineStr">
        <is>
          <t>Increases the damage done by your Corruption by {1}%, and increases the critical strike chance of your Seed of Corruption by {2}%.</t>
        </is>
      </c>
      <c r="F991" s="5" t="inlineStr">
        <is>
          <t>Corruption'ın verdiği hasarı %{1} artırır ve Seed of Corruption'ının kritik vurma şansını %{2} artırır.</t>
        </is>
      </c>
      <c r="G991" s="5" t="inlineStr">
        <is>
          <t>Corruption'ın verdiği hasarı %{1} artırır ve Seed of Corruption'ın kritik vurma şansını %{2} artırır.</t>
        </is>
      </c>
      <c r="H991" s="5" t="inlineStr">
        <is>
          <t>ek hatası</t>
        </is>
      </c>
    </row>
    <row r="992">
      <c r="A992" s="5" t="inlineStr">
        <is>
          <t>Talents_Tmpl_TR.lua</t>
        </is>
      </c>
      <c r="B992" s="5" t="n">
        <v>267</v>
      </c>
      <c r="C992" s="5" t="inlineStr">
        <is>
          <t>Terim tutarlılığı</t>
        </is>
      </c>
      <c r="D992" s="5" t="inlineStr">
        <is>
          <t>Düşük</t>
        </is>
      </c>
      <c r="E992" s="5" t="inlineStr">
        <is>
          <t>Increases the damage done by your Imp by {1}%, and all critical hits done by your Imp have a {2}% chance to increase your spell critical hit chance for your next spell by {3}%. This effect lasts {4} sec.</t>
        </is>
      </c>
      <c r="F992" s="5" t="inlineStr">
        <is>
          <t>Imp'inin verdiği hasarı %{1} artırır ve Imp'inin yaptığı tüm kritik vuruşların, bir sonraki büyün için büyü kritik vurma şansını %{3} artırma şansı %{2} olur. Bu etki {4} sn sürer.</t>
        </is>
      </c>
      <c r="G992" s="5" t="inlineStr">
        <is>
          <t>Imp'inin verdiği hasarı %{1} artırır ve Imp'inin yaptığı tüm kritik vurmaların, bir sonraki büyün için büyü kritik vurma şansını %{3} artırma şansı %{2} olur. Bu etki {4} sn sürer.</t>
        </is>
      </c>
      <c r="H992" s="5" t="inlineStr">
        <is>
          <t>kritik vuruş -&gt; kritik vurma</t>
        </is>
      </c>
    </row>
    <row r="993">
      <c r="A993" s="5" t="inlineStr">
        <is>
          <t>Talents_Tmpl_TR.lua</t>
        </is>
      </c>
      <c r="B993" s="5" t="n">
        <v>273</v>
      </c>
      <c r="C993" s="5" t="inlineStr">
        <is>
          <t>Terim tutarlılığı</t>
        </is>
      </c>
      <c r="D993" s="5" t="inlineStr">
        <is>
          <t>Düşük</t>
        </is>
      </c>
      <c r="E993" s="5" t="inlineStr">
        <is>
          <t>Increases the damage done by your offhand weapon by {1}%.</t>
        </is>
      </c>
      <c r="F993" s="5" t="inlineStr">
        <is>
          <t>İkincil el silahının verdiği hasarı %{1} artırır.</t>
        </is>
      </c>
      <c r="G993" s="5" t="inlineStr">
        <is>
          <t>Yardımcı el silahının verdiği hasarı %{1} artırır.</t>
        </is>
      </c>
      <c r="H993" s="5" t="inlineStr">
        <is>
          <t>off-hand: yardımcı el tutarlılığı</t>
        </is>
      </c>
    </row>
    <row r="994">
      <c r="A994" s="5" t="inlineStr">
        <is>
          <t>Talents_Tmpl_TR.lua</t>
        </is>
      </c>
      <c r="B994" s="5" t="n">
        <v>288</v>
      </c>
      <c r="C994" s="5" t="inlineStr">
        <is>
          <t>Terim tutarlılığı</t>
        </is>
      </c>
      <c r="D994" s="5" t="inlineStr">
        <is>
          <t>Düşük</t>
        </is>
      </c>
      <c r="E994" s="5" t="inlineStr">
        <is>
          <t>Increases the damage of your Arcane Missiles spell by an amount equal to {1}% of your spell power and the damage of your Arcane Blast by {2}% of your spell power. In addition, increases the damage of all party and raid members within {3} yds by {4}%.</t>
        </is>
      </c>
      <c r="F994" s="5" t="inlineStr">
        <is>
          <t>Arcane Missiles büyünün hasarını büyü gücünün %{1}'i kadar ve Arcane Blast büyünün hasarını büyü gücünün %{2}'ü kadar artırır. Ayrıca {3} yarda içindeki tüm grup ve akın üyelerinin hasarını %{4} artırır.</t>
        </is>
      </c>
      <c r="G994" s="5" t="inlineStr">
        <is>
          <t>Arcane Missiles büyünün hasarını büyü gücünün %{1}'i kadar ve Arcane Blast büyünün hasarını büyü gücünün %{2}'ü kadar artırır. Ayrıca {3} yard içindeki tüm grup ve raid üyelerinin hasarını %{4} artırır.</t>
        </is>
      </c>
      <c r="H994" s="5" t="inlineStr">
        <is>
          <t>yarda -&gt; yard, akın -&gt; raid</t>
        </is>
      </c>
    </row>
    <row r="995">
      <c r="A995" s="5" t="inlineStr">
        <is>
          <t>Talents_Tmpl_TR.lua</t>
        </is>
      </c>
      <c r="B995" s="5" t="n">
        <v>293</v>
      </c>
      <c r="C995" s="5" t="inlineStr">
        <is>
          <t>Okunurluk / yazım</t>
        </is>
      </c>
      <c r="D995" s="5" t="inlineStr">
        <is>
          <t>Düşük</t>
        </is>
      </c>
      <c r="E995" s="5" t="inlineStr">
        <is>
          <t>Increases the damage of your Judgement, Crusader Strike and Divine Storm abilities by {1}% and when your melee attacks critically hit your next Flash of Light or Exorcism spell becomes instant cast.</t>
        </is>
      </c>
      <c r="F995" s="5" t="inlineStr">
        <is>
          <t>Judgement, Crusader Strike ve Divine Storm yeteneklerinin hasarını %{1} artırır ve yakın dövüş saldırıların kritik vurduğunda sonraki Flash of Light veya Exorcism büyün anında büyü yapılır hale gelir.</t>
        </is>
      </c>
      <c r="G995" s="5" t="inlineStr">
        <is>
          <t>Judgement, Crusader Strike ve Divine Storm yeteneklerinin hasarını %{1} artırır ve yakın dövüş saldırıların kritik vurduğunda sonraki Flash of Light veya Exorcism büyün anında okunur.</t>
        </is>
      </c>
      <c r="H995" s="5" t="inlineStr">
        <is>
          <t>büyü yapılır hale gelir kalıbı</t>
        </is>
      </c>
    </row>
    <row r="996">
      <c r="A996" s="5" t="inlineStr">
        <is>
          <t>Talents_Tmpl_TR.lua</t>
        </is>
      </c>
      <c r="B996" s="5" t="n">
        <v>309</v>
      </c>
      <c r="C996" s="5" t="inlineStr">
        <is>
          <t>Terim tutarlılığı</t>
        </is>
      </c>
      <c r="D996" s="5" t="inlineStr">
        <is>
          <t>Düşük</t>
        </is>
      </c>
      <c r="E996" s="5" t="inlineStr">
        <is>
          <t>Increases the duration of your Summon Water Elemental spell by {1} sec and your Frostbolt spell has a {2}% chance to grant up to {3} party or raid members mana regeneration equal to {4}% of their maximum mana per {5} sec for {6} sec. This effect cannot occur more often than once every {7} sec.</t>
        </is>
      </c>
      <c r="F996" s="5" t="inlineStr">
        <is>
          <t>Summon Water Elemental büyünün süresini {1} sn artırır ve Frostbolt büyüne, {3} grup veya akın üyesine kadar {6} sn boyunca {5} sn başına maksimum mananın %{4}'i kadar mana yenilenmesi sağlama şansı olarak %{2} verir. Bu etki {7} sn'de bir defadan daha sık oluşamaz.</t>
        </is>
      </c>
      <c r="G996" s="5" t="inlineStr">
        <is>
          <t>Summon Water Elemental büyünün süresini {1} sn artırır ve Frostbolt büyüne, en fazla {3} grup veya raid üyesine {6} sn boyunca {5} sn başına maksimum mananın %{4}'i kadar mana yenilenmesi sağlama şansı olarak %{2} verir. Bu etki {7} sn'de bir defadan daha sık oluşamaz.</t>
        </is>
      </c>
      <c r="H996" s="5" t="inlineStr">
        <is>
          <t>akın -&gt; raid</t>
        </is>
      </c>
    </row>
    <row r="997">
      <c r="A997" s="5" t="inlineStr">
        <is>
          <t>Talents_Tmpl_TR.lua</t>
        </is>
      </c>
      <c r="B997" s="5" t="n">
        <v>322</v>
      </c>
      <c r="C997" s="5" t="inlineStr">
        <is>
          <t>Terim tutarlılığı</t>
        </is>
      </c>
      <c r="D997" s="5" t="inlineStr">
        <is>
          <t>Düşük</t>
        </is>
      </c>
      <c r="E997" s="5" t="inlineStr">
        <is>
          <t>Increases the effectiveness of your healing spells by {1}%, and critical hits made against you have a {2}% chance to prevent you from being critically hit again for {3} sec.</t>
        </is>
      </c>
      <c r="F997" s="5" t="inlineStr">
        <is>
          <t>İyileştirme büyülerinin etkinliğini %{1} artırır ve sana karşı yapılan kritik vuruşların seni {3} sn boyunca tekrar kritik vurulmaktan koruma şansı %{2} olur.</t>
        </is>
      </c>
      <c r="G997" s="5" t="inlineStr">
        <is>
          <t>İyileştirme büyülerinin etkinliğini %{1} artırır ve sana karşı yapılan kritik vurmaların seni {3} sn boyunca tekrar kritik vurulmaktan koruma şansı %{2} olur.</t>
        </is>
      </c>
      <c r="H997" s="5" t="inlineStr">
        <is>
          <t>kritik vuruş -&gt; kritik vurma</t>
        </is>
      </c>
    </row>
    <row r="998">
      <c r="A998" s="5" t="inlineStr">
        <is>
          <t>Talents_Tmpl_TR.lua</t>
        </is>
      </c>
      <c r="B998" s="5" t="n">
        <v>338</v>
      </c>
      <c r="C998" s="5" t="inlineStr">
        <is>
          <t>Terim tutarlılığı</t>
        </is>
      </c>
      <c r="D998" s="5" t="inlineStr">
        <is>
          <t>Düşük</t>
        </is>
      </c>
      <c r="E998" s="5" t="inlineStr">
        <is>
          <t>Increases the range of all Fire spells except Frostfire Bolt by {1} yards.</t>
        </is>
      </c>
      <c r="F998" s="5" t="inlineStr">
        <is>
          <t>Frostfire Bolt hariç tüm Ateş büyülerinin menzilini {1} yarda artırır.</t>
        </is>
      </c>
      <c r="G998" s="5" t="inlineStr">
        <is>
          <t>Frostfire Bolt hariç tüm Ateş büyülerinin menzilini {1} yard artırır.</t>
        </is>
      </c>
      <c r="H998" s="5" t="inlineStr">
        <is>
          <t>yarda yerine yard</t>
        </is>
      </c>
    </row>
    <row r="999">
      <c r="A999" s="5" t="inlineStr">
        <is>
          <t>Talents_Tmpl_TR.lua</t>
        </is>
      </c>
      <c r="B999" s="5" t="n">
        <v>339</v>
      </c>
      <c r="C999" s="5" t="inlineStr">
        <is>
          <t>Terim tutarlılığı</t>
        </is>
      </c>
      <c r="D999" s="5" t="inlineStr">
        <is>
          <t>Düşük</t>
        </is>
      </c>
      <c r="E999" s="5" t="inlineStr">
        <is>
          <t>Increases the range of Throw and Deadly Throw by {1} yards and gives your Deadly Throw a {2}% chance to interrupt the target for {3} sec.</t>
        </is>
      </c>
      <c r="F999" s="5" t="inlineStr">
        <is>
          <t>Throw ve Deadly Throw menzilini {1} metre artırır ve Deadly Throw'a hedefi {3} sn boyunca kesintiye uğratma şansını %{2} verir.</t>
        </is>
      </c>
      <c r="G999" s="5" t="inlineStr">
        <is>
          <t>Throw ve Deadly Throw menzilini {1} yard artırır ve Deadly Throw'a hedefi {3} sn boyunca kesintiye uğratma şansını %{2} verir.</t>
        </is>
      </c>
      <c r="H999" s="5" t="inlineStr">
        <is>
          <t>metre yerine yard</t>
        </is>
      </c>
    </row>
    <row r="1000">
      <c r="A1000" s="5" t="inlineStr">
        <is>
          <t>Talents_Tmpl_TR.lua</t>
        </is>
      </c>
      <c r="B1000" s="5" t="n">
        <v>341</v>
      </c>
      <c r="C1000" s="5" t="inlineStr">
        <is>
          <t>Terim tutarlılığı</t>
        </is>
      </c>
      <c r="D1000" s="5" t="inlineStr">
        <is>
          <t>Düşük</t>
        </is>
      </c>
      <c r="E1000" s="5" t="inlineStr">
        <is>
          <t>Increases the range of your Arcane spells by {1} yards and the effect of your Amplify Magic and Dampen Magic spells by {2}%.</t>
        </is>
      </c>
      <c r="F1000" s="5" t="inlineStr">
        <is>
          <t>Arcane büyülerinin menzilini {1} yarda ve Amplify Magic ile Dampen Magic büyülerinin etkisini %{2} artırır.</t>
        </is>
      </c>
      <c r="G1000" s="5" t="inlineStr">
        <is>
          <t>Arkan büyülerinin menzilini {1} yard ve Amplify Magic ile Dampen Magic büyülerinin etkisini %{2} artırır.</t>
        </is>
      </c>
      <c r="H1000" s="5" t="inlineStr">
        <is>
          <t>Arcane okul adı Arkan, yarda yerine yard</t>
        </is>
      </c>
    </row>
    <row r="1001">
      <c r="A1001" s="5" t="inlineStr">
        <is>
          <t>Talents_Tmpl_TR.lua</t>
        </is>
      </c>
      <c r="B1001" s="5" t="n">
        <v>343</v>
      </c>
      <c r="C1001" s="5" t="inlineStr">
        <is>
          <t>Terim tutarlılığı</t>
        </is>
      </c>
      <c r="D1001" s="5" t="inlineStr">
        <is>
          <t>Düşük</t>
        </is>
      </c>
      <c r="E1001" s="5" t="inlineStr">
        <is>
          <t>Increases the range of your Blind and Sap abilities by {1} yards and reduces the energy cost of your Blind and Sap abilities by {2}%.</t>
        </is>
      </c>
      <c r="F1001" s="5" t="inlineStr">
        <is>
          <t>Blind ve Sap yeteneklerinin menzilini {1} metre artırır ve Blind ve Sap yeteneklerinin enerji maliyetini %{2} azaltır.</t>
        </is>
      </c>
      <c r="G1001" s="5" t="inlineStr">
        <is>
          <t>Blind ve Sap yeteneklerinin menzilini {1} yard artırır ve Blind ve Sap yeteneklerinin enerji maliyetini %{2} azaltır.</t>
        </is>
      </c>
      <c r="H1001" s="5" t="inlineStr">
        <is>
          <t>metre yerine yard</t>
        </is>
      </c>
    </row>
    <row r="1002">
      <c r="A1002" s="5" t="inlineStr">
        <is>
          <t>Talents_Tmpl_TR.lua</t>
        </is>
      </c>
      <c r="B1002" s="5" t="n">
        <v>346</v>
      </c>
      <c r="C1002" s="5" t="inlineStr">
        <is>
          <t>Okunurluk / yazım</t>
        </is>
      </c>
      <c r="D1002" s="5" t="inlineStr">
        <is>
          <t>Düşük</t>
        </is>
      </c>
      <c r="E1002" s="5" t="inlineStr">
        <is>
          <t>Increases the range of your Icy Touch, Chains of Ice and Howling Blast by {1} yards.</t>
        </is>
      </c>
      <c r="F1002" s="5" t="inlineStr">
        <is>
          <t>Icy Touch, Chains of Ice ve Howling Blast'ının menzilini {1} yard artırır.</t>
        </is>
      </c>
      <c r="G1002" s="5" t="inlineStr">
        <is>
          <t>Icy Touch, Chains of Ice ve Howling Blast'in menzilini {1} yard artırır.</t>
        </is>
      </c>
      <c r="H1002" s="5" t="inlineStr">
        <is>
          <t>ek hatası Howling Blast'ının</t>
        </is>
      </c>
    </row>
    <row r="1003">
      <c r="A1003" s="5" t="inlineStr">
        <is>
          <t>Talents_Tmpl_TR.lua</t>
        </is>
      </c>
      <c r="B1003" s="5" t="n">
        <v>348</v>
      </c>
      <c r="C1003" s="5" t="inlineStr">
        <is>
          <t>Terim tutarlılığı</t>
        </is>
      </c>
      <c r="D1003" s="5" t="inlineStr">
        <is>
          <t>Düşük</t>
        </is>
      </c>
      <c r="E1003" s="5" t="inlineStr">
        <is>
          <t>Increases the range of your Lightning Bolt, Chain Lightning, Fire Nova, and Lava Burst spells by {1} yards, increases the radius of your Thunderstorm spell by {2}%, and increases the range of your Flame Shock by {3} yards.</t>
        </is>
      </c>
      <c r="F1003" s="5" t="inlineStr">
        <is>
          <t>Lightning Bolt, Chain Lightning, Fire Nova ve Lava Burst büyülerinin menzilini {1} metre artırır, Thunderstorm büyünün yarıçapını %{2} artırır ve Flame Shock'ın menzilini {3} metre artırır.</t>
        </is>
      </c>
      <c r="G1003" s="5" t="inlineStr">
        <is>
          <t>Lightning Bolt, Chain Lightning, Fire Nova ve Lava Burst büyülerinin menzilini {1} yard artırır, Thunderstorm büyüsünün yarıçapını %{2} artırır ve Flame Shock'ın menzilini {3} yard artırır.</t>
        </is>
      </c>
      <c r="H1003" s="5" t="inlineStr">
        <is>
          <t>metre yerine yard, ek düzeltmesi</t>
        </is>
      </c>
    </row>
    <row r="1004">
      <c r="A1004" s="5" t="inlineStr">
        <is>
          <t>Talents_Tmpl_TR.lua</t>
        </is>
      </c>
      <c r="B1004" s="5" t="n">
        <v>350</v>
      </c>
      <c r="C1004" s="5" t="inlineStr">
        <is>
          <t>Terim tutarlılığı</t>
        </is>
      </c>
      <c r="D1004" s="5" t="inlineStr">
        <is>
          <t>Düşük</t>
        </is>
      </c>
      <c r="E1004" s="5" t="inlineStr">
        <is>
          <t>Increases the range of your ranged weapons by {1} yards.</t>
        </is>
      </c>
      <c r="F1004" s="5" t="inlineStr">
        <is>
          <t>Menzilli silahlarının menzilini {1} yarda artırır.</t>
        </is>
      </c>
      <c r="G1004" s="5" t="inlineStr">
        <is>
          <t>Menzilli silahlarının menzilini {1} yard artırır.</t>
        </is>
      </c>
      <c r="H1004" s="5" t="inlineStr">
        <is>
          <t>yarda yerine yard</t>
        </is>
      </c>
    </row>
    <row r="1005">
      <c r="A1005" s="5" t="inlineStr">
        <is>
          <t>Talents_Tmpl_TR.lua</t>
        </is>
      </c>
      <c r="B1005" s="5" t="n">
        <v>353</v>
      </c>
      <c r="C1005" s="5" t="inlineStr">
        <is>
          <t>Okunurluk / yazım</t>
        </is>
      </c>
      <c r="D1005" s="5" t="inlineStr">
        <is>
          <t>Düşük</t>
        </is>
      </c>
      <c r="E1005" s="5" t="inlineStr">
        <is>
          <t>Increases the Stamina and Intellect of your Imp, Voidwalker, Succubus, Felhunter and Felguard by {1}% and increases your maximum health and mana by {2}%.</t>
        </is>
      </c>
      <c r="F1005" s="5" t="inlineStr">
        <is>
          <t>Imp, Voidwalker, Succubus, Felhunter ve Felguard'ının Stamina ve Intellect değerini %{1}, maksimum can ve manani %{2} artırır.</t>
        </is>
      </c>
      <c r="G1005" s="5" t="inlineStr">
        <is>
          <t>Imp, Voidwalker, Succubus, Felhunter ve Felguard'ının Stamina ve Intellect değerini %{1}, maksimum canını ve mananı %{2} artırır.</t>
        </is>
      </c>
      <c r="H1005" s="5" t="inlineStr">
        <is>
          <t>manani yazım hatası, can eksikti</t>
        </is>
      </c>
    </row>
    <row r="1006">
      <c r="A1006" s="5" t="inlineStr">
        <is>
          <t>Talents_Tmpl_TR.lua</t>
        </is>
      </c>
      <c r="B1006" s="5" t="n">
        <v>361</v>
      </c>
      <c r="C1006" s="5" t="inlineStr">
        <is>
          <t>Terim tutarlılığı</t>
        </is>
      </c>
      <c r="D1006" s="5" t="inlineStr">
        <is>
          <t>Düşük</t>
        </is>
      </c>
      <c r="E1006" s="5" t="inlineStr">
        <is>
          <t>Increases your Armor contribution from cloth and leather items by {1}%.</t>
        </is>
      </c>
      <c r="F1006" s="5" t="inlineStr">
        <is>
          <t>Kumaş ve deri eşyalardan gelen Zırh katkını %{1} artırır.</t>
        </is>
      </c>
      <c r="G1006" s="5" t="inlineStr">
        <is>
          <t>Kumaş ve deri eşyalardan gelen zırh katkını %{1} artırır.</t>
        </is>
      </c>
      <c r="H1006" s="5" t="inlineStr">
        <is>
          <t>Zırh küçük harf</t>
        </is>
      </c>
    </row>
    <row r="1007">
      <c r="A1007" s="5" t="inlineStr">
        <is>
          <t>Talents_Tmpl_TR.lua</t>
        </is>
      </c>
      <c r="B1007" s="5" t="n">
        <v>368</v>
      </c>
      <c r="C1007" s="5" t="inlineStr">
        <is>
          <t>Terim tutarlılığı</t>
        </is>
      </c>
      <c r="D1007" s="5" t="inlineStr">
        <is>
          <t>Düşük</t>
        </is>
      </c>
      <c r="E1007" s="5" t="inlineStr">
        <is>
          <t>Increases your attack speed by {1}% for your next {2} swings after dealing a melee critical strike.</t>
        </is>
      </c>
      <c r="F1007" s="5" t="inlineStr">
        <is>
          <t>Yakın dövüş kritik vuruşu yaptıktan sonra, sonraki {2} vuruşun için saldırı hızını %{1} artırır.</t>
        </is>
      </c>
      <c r="G1007" s="5" t="inlineStr">
        <is>
          <t>Yakın dövüşte kritik vurduktan sonra, sonraki {2} vuruşunda saldırı hızını %{1} artırır.</t>
        </is>
      </c>
      <c r="H1007" s="5" t="inlineStr">
        <is>
          <t>kritik vuruş yerine kritik vurma, okunurluk</t>
        </is>
      </c>
    </row>
    <row r="1008">
      <c r="A1008" s="5" t="inlineStr">
        <is>
          <t>Talents_Tmpl_TR.lua</t>
        </is>
      </c>
      <c r="B1008" s="5" t="n">
        <v>369</v>
      </c>
      <c r="C1008" s="5" t="inlineStr">
        <is>
          <t>Terim tutarlılığı</t>
        </is>
      </c>
      <c r="D1008" s="5" t="inlineStr">
        <is>
          <t>Düşük</t>
        </is>
      </c>
      <c r="E1008" s="5" t="inlineStr">
        <is>
          <t>Increases your attack speed by {1}% for your next {2} swings after dealing a critical strike.</t>
        </is>
      </c>
      <c r="F1008" s="5" t="inlineStr">
        <is>
          <t>Kritik vuruş yaptıktan sonra, sonraki {2} vuruşun için saldırı hızını %{1} artırır.</t>
        </is>
      </c>
      <c r="G1008" s="5" t="inlineStr">
        <is>
          <t>Kritik vurduktan sonra, sonraki {2} vuruşunda saldırı hızını %{1} artırır.</t>
        </is>
      </c>
      <c r="H1008" s="5" t="inlineStr">
        <is>
          <t>kritik vuruş yerine kritik vurma, okunurluk</t>
        </is>
      </c>
    </row>
    <row r="1009">
      <c r="A1009" s="5" t="inlineStr">
        <is>
          <t>Talents_Tmpl_TR.lua</t>
        </is>
      </c>
      <c r="B1009" s="5" t="n">
        <v>380</v>
      </c>
      <c r="C1009" s="5" t="inlineStr">
        <is>
          <t>Terim tutarlılığı</t>
        </is>
      </c>
      <c r="D1009" s="5" t="inlineStr">
        <is>
          <t>Düşük</t>
        </is>
      </c>
      <c r="E1009" s="5" t="inlineStr">
        <is>
          <t>Increases your chance to get a critical strike with all spells and attacks by {1}%.</t>
        </is>
      </c>
      <c r="F1009" s="5" t="inlineStr">
        <is>
          <t>Tüm büyü ve saldırılarla kritik vuruş yapma şansını %{1} artırır.</t>
        </is>
      </c>
      <c r="G1009" s="5" t="inlineStr">
        <is>
          <t>Tüm büyü ve saldırılarla kritik vurma şansını %{1} artırır.</t>
        </is>
      </c>
      <c r="H1009" s="5" t="inlineStr">
        <is>
          <t>kritik vuruş yerine kritik vurma</t>
        </is>
      </c>
    </row>
    <row r="1010">
      <c r="A1010" s="5" t="inlineStr">
        <is>
          <t>Talents_Tmpl_TR.lua</t>
        </is>
      </c>
      <c r="B1010" s="5" t="n">
        <v>382</v>
      </c>
      <c r="C1010" s="5" t="inlineStr">
        <is>
          <t>Terim tutarlılığı</t>
        </is>
      </c>
      <c r="D1010" s="5" t="inlineStr">
        <is>
          <t>Düşük</t>
        </is>
      </c>
      <c r="E1010" s="5" t="inlineStr">
        <is>
          <t>Increases your chance to hit while dual wielding by an additional {1}%.</t>
        </is>
      </c>
      <c r="F1010" s="5" t="inlineStr">
        <is>
          <t>Çift silah kullanırken vurma şansını ek olarak %{1} artırır.</t>
        </is>
      </c>
      <c r="G1010" s="5" t="inlineStr">
        <is>
          <t>Çift silah kullanırken isabet şansını ek olarak %{1} artırır.</t>
        </is>
      </c>
      <c r="H1010" s="5" t="inlineStr">
        <is>
          <t>vurma şansı yerine isabet şansı</t>
        </is>
      </c>
    </row>
    <row r="1011">
      <c r="A1011" s="5" t="inlineStr">
        <is>
          <t>Talents_Tmpl_TR.lua</t>
        </is>
      </c>
      <c r="B1011" s="5" t="n">
        <v>383</v>
      </c>
      <c r="C1011" s="5" t="inlineStr">
        <is>
          <t>Terim tutarlılığı</t>
        </is>
      </c>
      <c r="D1011" s="5" t="inlineStr">
        <is>
          <t>Düşük</t>
        </is>
      </c>
      <c r="E1011" s="5" t="inlineStr">
        <is>
          <t>Increases your chance to hit with all spells by {1}% and reduces your damage taken from all spells by {2}%.</t>
        </is>
      </c>
      <c r="F1011" s="5" t="inlineStr">
        <is>
          <t>Tüm büyülerle vurma şansını %{1} artırır ve tüm büyülerden aldığın hasarı %{2} azaltır.</t>
        </is>
      </c>
      <c r="G1011" s="5" t="inlineStr">
        <is>
          <t>Tüm büyülerle isabet şansını %{1} artırır ve tüm büyülerden aldığın hasarı %{2} azaltır.</t>
        </is>
      </c>
      <c r="H1011" s="5" t="inlineStr">
        <is>
          <t>vurma şansı yerine isabet şansı</t>
        </is>
      </c>
    </row>
    <row r="1012">
      <c r="A1012" s="5" t="inlineStr">
        <is>
          <t>Talents_Tmpl_TR.lua</t>
        </is>
      </c>
      <c r="B1012" s="5" t="n">
        <v>384</v>
      </c>
      <c r="C1012" s="5" t="inlineStr">
        <is>
          <t>Terim tutarlılığı</t>
        </is>
      </c>
      <c r="D1012" s="5" t="inlineStr">
        <is>
          <t>Düşük</t>
        </is>
      </c>
      <c r="E1012" s="5" t="inlineStr">
        <is>
          <t>Increases your chance to hit with Fire, Frost and Nature spells by {1}% and reduces the threat caused by Fire, Frost and Nature spells by {2}%.</t>
        </is>
      </c>
      <c r="F1012" s="5" t="inlineStr">
        <is>
          <t>Ateş, Buz ve Doğa büyüleriyle vurma şansını %{1} artırır ve Ateş, Buz ve Doğa büyülerinin neden olduğu tehdidi %{2} azaltır.</t>
        </is>
      </c>
      <c r="G1012" s="5" t="inlineStr">
        <is>
          <t>Ateş, Buz ve Doğa büyüleriyle isabet şansını %{1} artırır ve Ateş, Buz ve Doğa büyülerinin neden olduğu tehdidi %{2} azaltır.</t>
        </is>
      </c>
      <c r="H1012" s="5" t="inlineStr">
        <is>
          <t>vurma şansı yerine isabet şansı</t>
        </is>
      </c>
    </row>
    <row r="1013">
      <c r="A1013" s="5" t="inlineStr">
        <is>
          <t>Talents_Tmpl_TR.lua</t>
        </is>
      </c>
      <c r="B1013" s="5" t="n">
        <v>386</v>
      </c>
      <c r="C1013" s="5" t="inlineStr">
        <is>
          <t>Terim tutarlılığı</t>
        </is>
      </c>
      <c r="D1013" s="5" t="inlineStr">
        <is>
          <t>Düşük</t>
        </is>
      </c>
      <c r="E1013" s="5" t="inlineStr">
        <is>
          <t>Increases your chance to hit with one-handed melee weapons by {1}% and increases the damage done by your offhand weapon by {2}%.</t>
        </is>
      </c>
      <c r="F1013" s="5" t="inlineStr">
        <is>
          <t>Tek elli yakın dövüş silahlarıyla vurma şansını %{1} artırır ve yan el silahının verdiği hasarı %{2} artırır.</t>
        </is>
      </c>
      <c r="G1013" s="5" t="inlineStr">
        <is>
          <t>Tek elli yakın dövüş silahlarıyla isabet şansını %{1} artırır ve yan el silahının verdiği hasarı %{2} artırır.</t>
        </is>
      </c>
      <c r="H1013" s="5" t="inlineStr">
        <is>
          <t>vurma şansı yerine isabet şansı</t>
        </is>
      </c>
    </row>
    <row r="1014">
      <c r="A1014" s="5" t="inlineStr">
        <is>
          <t>Talents_Tmpl_TR.lua</t>
        </is>
      </c>
      <c r="B1014" s="5" t="n">
        <v>389</v>
      </c>
      <c r="C1014" s="5" t="inlineStr">
        <is>
          <t>Terim tutarlılığı</t>
        </is>
      </c>
      <c r="D1014" s="5" t="inlineStr">
        <is>
          <t>Düşük</t>
        </is>
      </c>
      <c r="E1014" s="5" t="inlineStr">
        <is>
          <t>Increases your chance to hit with your Shadow spells by {1}%, and reduces the mana cost of your Shadow spells by {2}%.</t>
        </is>
      </c>
      <c r="F1014" s="5" t="inlineStr">
        <is>
          <t>Gölge büyülerinle vurma şansını %{1} artırır ve Gölge büyülerinin mana maliyetini %{2} azaltır.</t>
        </is>
      </c>
      <c r="G1014" s="5" t="inlineStr">
        <is>
          <t>Gölge büyülerinle isabet şansını %{1} artırır ve Gölge büyülerinin mana maliyetini %{2} azaltır.</t>
        </is>
      </c>
      <c r="H1014" s="5" t="inlineStr">
        <is>
          <t>vurma şansı yerine isabet şansı</t>
        </is>
      </c>
    </row>
    <row r="1015">
      <c r="A1015" s="5" t="inlineStr">
        <is>
          <t>Talents_Tmpl_TR.lua</t>
        </is>
      </c>
      <c r="B1015" s="5" t="n">
        <v>390</v>
      </c>
      <c r="C1015" s="5" t="inlineStr">
        <is>
          <t>Terim tutarlılığı</t>
        </is>
      </c>
      <c r="D1015" s="5" t="inlineStr">
        <is>
          <t>Düşük</t>
        </is>
      </c>
      <c r="E1015" s="5" t="inlineStr">
        <is>
          <t>Increases your chance to hit with your spells by {1}% and reduces the chance that your damage over time diseases can be cured by {2}%.</t>
        </is>
      </c>
      <c r="F1015" s="5" t="inlineStr">
        <is>
          <t>Büyülerinle vurma şansını %{1} artırır ve zaman içinde hasar veren hastalıklarının tedavi edilme ihtimalini %{2} azaltır.</t>
        </is>
      </c>
      <c r="G1015" s="5" t="inlineStr">
        <is>
          <t>Büyülerinle isabet şansını %{1} artırır ve zaman içinde hasar veren hastalıklarının tedavi edilme ihtimalini %{2} azaltır.</t>
        </is>
      </c>
      <c r="H1015" s="5" t="inlineStr">
        <is>
          <t>vurma şansı yerine isabet şansı</t>
        </is>
      </c>
    </row>
    <row r="1016">
      <c r="A1016" s="5" t="inlineStr">
        <is>
          <t>Talents_Tmpl_TR.lua</t>
        </is>
      </c>
      <c r="B1016" s="5" t="n">
        <v>397</v>
      </c>
      <c r="C1016" s="5" t="inlineStr">
        <is>
          <t>Terim tutarlılığı</t>
        </is>
      </c>
      <c r="D1016" s="5" t="inlineStr">
        <is>
          <t>Düşük</t>
        </is>
      </c>
      <c r="E1016" s="5" t="inlineStr">
        <is>
          <t>Increases your damage done by your shots and the damage done by your pet's special abilities by {1}% on marked targets, and increases the critical strike damage bonus of your Aimed Shot, Arcane Shot, Steady Shot, Kill Shot and Chimera Shot by {2}%.</t>
        </is>
      </c>
      <c r="F1016" s="5" t="inlineStr">
        <is>
          <t>İşaretli hedeflerde atışlarının verdiği hasarı ve evcil hayvanının (pet) özel yeteneklerinin verdiği hasarı %{1} artırır ve Aimed Shot, Arcane Shot, Steady Shot, Kill Shot ve Chimera Shot'ın kritik vuruş hasar bonusunu %{2} artırır.</t>
        </is>
      </c>
      <c r="G1016" s="5" t="inlineStr">
        <is>
          <t>İşaretli hedeflerde atışlarının verdiği hasarı ve evcil hayvanının (pet) özel yeteneklerinin verdiği hasarı %{1} artırır ve Aimed Shot, Arcane Shot, Steady Shot, Kill Shot ve Chimera Shot'ın kritik vurma hasarı bonusunu %{2} artırır.</t>
        </is>
      </c>
      <c r="H1016" s="5" t="inlineStr">
        <is>
          <t>kritik vuruş yerine kritik vurma</t>
        </is>
      </c>
    </row>
    <row r="1017">
      <c r="A1017" s="5" t="inlineStr">
        <is>
          <t>Talents_Tmpl_TR.lua</t>
        </is>
      </c>
      <c r="B1017" s="5" t="n">
        <v>410</v>
      </c>
      <c r="C1017" s="5" t="inlineStr">
        <is>
          <t>Mekanik / anlam hatası</t>
        </is>
      </c>
      <c r="D1017" s="5" t="inlineStr">
        <is>
          <t>Düşük</t>
        </is>
      </c>
      <c r="E1017" s="5" t="inlineStr">
        <is>
          <t>Increases your healing spells by up to {1}% of your Agility, and increases healing done to you by {2}% while in Cat form.</t>
        </is>
      </c>
      <c r="F1017" s="5" t="inlineStr">
        <is>
          <t>İyileştirme büyülerini Agility'nin %{1}'i kadar artırır ve Cat Form'dayken sana yapılan iyileştirmeyi %{2} artırır.</t>
        </is>
      </c>
      <c r="G1017" s="5" t="inlineStr">
        <is>
          <t>İyileştirme büyülerini en fazla Agility'nin %{1}'i kadar artırır ve Cat Form'dayken sana yapılan iyileştirmeyi %{2} artırır.</t>
        </is>
      </c>
      <c r="H1017" s="5" t="inlineStr">
        <is>
          <t>en fazla ifadesi düşmüştü</t>
        </is>
      </c>
    </row>
    <row r="1018">
      <c r="A1018" s="5" t="inlineStr">
        <is>
          <t>Talents_Tmpl_TR.lua</t>
        </is>
      </c>
      <c r="B1018" s="5" t="n">
        <v>424</v>
      </c>
      <c r="C1018" s="5" t="inlineStr">
        <is>
          <t>Okunurluk / yazım</t>
        </is>
      </c>
      <c r="D1018" s="5" t="inlineStr">
        <is>
          <t>Düşük</t>
        </is>
      </c>
      <c r="E1018" s="5" t="inlineStr">
        <is>
          <t>Increases your spell critical damage bonus with all spells by {1}% but your non-periodic spell criticals cost an additional {2}% of the spell's cost.</t>
        </is>
      </c>
      <c r="F1018" s="5" t="inlineStr">
        <is>
          <t>Tüm büyülerle büyü kritik hasar bonusunu %{1} artırır, ancak periyodik olmayan büyü kritiklerin büyünün maliyetinin ek %{2}'ine mal olur.</t>
        </is>
      </c>
      <c r="G1018" s="5" t="inlineStr">
        <is>
          <t>Tüm büyülerin kritik hasar bonusunu %{1} artırır, ancak periyodik olmayan kritik büyüler büyünün maliyetinin %{2} fazlasına mal olur.</t>
        </is>
      </c>
      <c r="H1018" s="5" t="inlineStr">
        <is>
          <t>anlaşılmaz maliyet cümlesi</t>
        </is>
      </c>
    </row>
    <row r="1019">
      <c r="A1019" s="5" t="inlineStr">
        <is>
          <t>Talents_Tmpl_TR.lua</t>
        </is>
      </c>
      <c r="B1019" s="5" t="n">
        <v>425</v>
      </c>
      <c r="C1019" s="5" t="inlineStr">
        <is>
          <t>Terim tutarlılığı</t>
        </is>
      </c>
      <c r="D1019" s="5" t="inlineStr">
        <is>
          <t>Düşük</t>
        </is>
      </c>
      <c r="E1019" s="5" t="inlineStr">
        <is>
          <t>Increases your spell critical effect chance by {1}%, and after taking a critical hit you gain the Focused Will effect, reducing all damage taken by {2}% and increasing healing effects on you by {3}%. Stacks up to {4} times. Lasts {5} sec.</t>
        </is>
      </c>
      <c r="F1019" s="5" t="inlineStr">
        <is>
          <t>Büyü kritik etki şansını %{1} artırır ve bir kritik vuruş aldıktan sonra Focused Will etkisini kazanırsın; bu etki aldığın tüm hasarı %{2} azaltır ve sana etki eden iyileştirmeleri %{3} artırır. {4} kata kadar üst üste birikir. {5} sn sürer.</t>
        </is>
      </c>
      <c r="G1019" s="5" t="inlineStr">
        <is>
          <t>Büyü kritik etki şansını %{1} artırır ve kritik vurulduktan sonra Focused Will etkisini kazanırsın; bu etki aldığın tüm hasarı %{2} azaltır ve sana etki eden iyileştirmeleri %{3} artırır. {4} kata kadar üst üste birikir. {5} sn sürer.</t>
        </is>
      </c>
      <c r="H1019" s="5" t="inlineStr">
        <is>
          <t>kritik vuruş alma kalıbı düzeltildi</t>
        </is>
      </c>
    </row>
    <row r="1020">
      <c r="A1020" s="5" t="inlineStr">
        <is>
          <t>Talents_Tmpl_TR.lua</t>
        </is>
      </c>
      <c r="B1020" s="5" t="n">
        <v>428</v>
      </c>
      <c r="C1020" s="5" t="inlineStr">
        <is>
          <t>Ad / sınıf / okul</t>
        </is>
      </c>
      <c r="D1020" s="5" t="inlineStr">
        <is>
          <t>Düşük</t>
        </is>
      </c>
      <c r="E1020" s="5" t="inlineStr">
        <is>
          <t>Increases your spell damage by an amount equal to {1}% of the total of your active demon's Stamina plus Intellect.</t>
        </is>
      </c>
      <c r="F1020" s="5" t="inlineStr">
        <is>
          <t>Büyü hasarını, aktif iblisinin Stamina artı Intellect toplamının %{1}'si kadar artırır.</t>
        </is>
      </c>
      <c r="G1020" s="5" t="inlineStr">
        <is>
          <t>Büyü hasarını, aktif Demon'unun Stamina artı Intellect toplamının %{1}'si kadar artırır.</t>
        </is>
      </c>
      <c r="H1020" s="5" t="inlineStr">
        <is>
          <t>iblis yerine Demon</t>
        </is>
      </c>
    </row>
    <row r="1021">
      <c r="A1021" s="5" t="inlineStr">
        <is>
          <t>Talents_Tmpl_TR.lua</t>
        </is>
      </c>
      <c r="B1021" s="5" t="n">
        <v>432</v>
      </c>
      <c r="C1021" s="5" t="inlineStr">
        <is>
          <t>Terim tutarlılığı</t>
        </is>
      </c>
      <c r="D1021" s="5" t="inlineStr">
        <is>
          <t>Düşük</t>
        </is>
      </c>
      <c r="E1021" s="5" t="inlineStr">
        <is>
          <t>Increases your spell power by an amount equal to {1}% of your attack power and your critical healing spells heal the target for {2}% of the healed amount over {3} seconds.</t>
        </is>
      </c>
      <c r="F1021" s="5" t="inlineStr">
        <is>
          <t>Büyü gücünü, saldırı gücünün %{1}'una eşit bir miktar artırır ve kritik iyileştirme büyülerin, iyileştirilen miktarın %{2}'si kadar hedefi {3} saniye boyunca iyileştirir.</t>
        </is>
      </c>
      <c r="G1021" s="5" t="inlineStr">
        <is>
          <t>Büyü gücünü, saldırı gücünün %{1}'una eşit bir miktar artırır ve kritik iyileştirme büyülerin, iyileştirilen miktarın %{2}'si kadar hedefi {3} sn boyunca iyileştirir.</t>
        </is>
      </c>
      <c r="H1021" s="5" t="inlineStr">
        <is>
          <t>saniye yerine sn</t>
        </is>
      </c>
    </row>
    <row r="1022">
      <c r="A1022" s="5" t="inlineStr">
        <is>
          <t>Talents_Tmpl_TR.lua</t>
        </is>
      </c>
      <c r="B1022" s="5" t="n">
        <v>465</v>
      </c>
      <c r="C1022" s="5" t="inlineStr">
        <is>
          <t>Okunurluk / yazım</t>
        </is>
      </c>
      <c r="D1022" s="5" t="inlineStr">
        <is>
          <t>Düşük</t>
        </is>
      </c>
      <c r="E1022" s="5" t="inlineStr">
        <is>
          <t>Instantly strike the enemy, causing {1}% weapon damage plus {2} as Frost damage.</t>
        </is>
      </c>
      <c r="F1022" s="5" t="inlineStr">
        <is>
          <t>Düşmanı anında vurarak %{1} silah hasarını artı {2} Buz hasarı verir.</t>
        </is>
      </c>
      <c r="G1022" s="5" t="inlineStr">
        <is>
          <t>Düşmana anında vurarak %{1} silah hasarı artı {2} Buz hasarı verir.</t>
        </is>
      </c>
      <c r="H1022" s="5" t="inlineStr">
        <is>
          <t>ek hatası</t>
        </is>
      </c>
    </row>
    <row r="1023">
      <c r="A1023" s="5" t="inlineStr">
        <is>
          <t>Talents_Tmpl_TR.lua</t>
        </is>
      </c>
      <c r="B1023" s="5" t="n">
        <v>466</v>
      </c>
      <c r="C1023" s="5" t="inlineStr">
        <is>
          <t>Okunurluk / yazım</t>
        </is>
      </c>
      <c r="D1023" s="5" t="inlineStr">
        <is>
          <t>Düşük</t>
        </is>
      </c>
      <c r="E1023" s="5" t="inlineStr">
        <is>
          <t>Instantly strike the target and his nearest ally, causing {1}% weapon damage plus {2} on the primary target, and {3}% weapon damage plus {4} on the secondary target. Each target takes {5}% additional damage for each of your diseases active on that target.</t>
        </is>
      </c>
      <c r="F1023" s="5" t="inlineStr">
        <is>
          <t>Hedefi ve ona en yakın müttefiki anında vurarak birincil hedefe %{1} silah hasarını artı {2}, ikincil hedefe %{3} silah hasarını artı {4} verir. Her hedef, o hedefte aktif olan her hastalığın için %{5} ek hasar alır.</t>
        </is>
      </c>
      <c r="G1023" s="5" t="inlineStr">
        <is>
          <t>Hedefi ve ona en yakın müttefiki anında vurarak birincil hedefe %{1} silah hasarı artı {2}, ikincil hedefe %{3} silah hasarı artı {4} hasar verir. Her hedef, o hedefte aktif olan her hastalığın için %{5} ek hasar alır.</t>
        </is>
      </c>
      <c r="H1023" s="5" t="inlineStr">
        <is>
          <t>ek hatası</t>
        </is>
      </c>
    </row>
    <row r="1024">
      <c r="A1024" s="5" t="inlineStr">
        <is>
          <t>Talents_Tmpl_TR.lua</t>
        </is>
      </c>
      <c r="B1024" s="5" t="n">
        <v>469</v>
      </c>
      <c r="C1024" s="5" t="inlineStr">
        <is>
          <t>Terim tutarlılığı</t>
        </is>
      </c>
      <c r="D1024" s="5" t="inlineStr">
        <is>
          <t>Düşük</t>
        </is>
      </c>
      <c r="E1024" s="5" t="inlineStr">
        <is>
          <t>Launches several missiles at the enemy target, causing {1} to {2} Arcane damage.</t>
        </is>
      </c>
      <c r="F1024" s="5" t="inlineStr">
        <is>
          <t>Düşman hedefe birkaç mermi fırlatır; {1} ila {2} Arcane hasarı verir.</t>
        </is>
      </c>
      <c r="G1024" s="5" t="inlineStr">
        <is>
          <t>Düşman hedefe birkaç mermi fırlatır; {1} ila {2} Arkan hasarı verir.</t>
        </is>
      </c>
      <c r="H1024" s="5" t="inlineStr">
        <is>
          <t>Arcane yerine Arkan</t>
        </is>
      </c>
    </row>
    <row r="1025">
      <c r="A1025" s="5" t="inlineStr">
        <is>
          <t>Talents_Tmpl_TR.lua</t>
        </is>
      </c>
      <c r="B1025" s="5" t="n">
        <v>473</v>
      </c>
      <c r="C1025" s="5" t="inlineStr">
        <is>
          <t>Terim tutarlılığı</t>
        </is>
      </c>
      <c r="D1025" s="5" t="inlineStr">
        <is>
          <t>Düşük</t>
        </is>
      </c>
      <c r="E1025" s="5" t="inlineStr">
        <is>
          <t>Places a Blessing on the friendly target, reducing damage taken from all sources by {1}% for {2} min and increasing strength and stamina by {3}%. In addition, when the target blocks, parries, or dodges a melee attack the target will gain {4}% of maximum displayed mana. Players may only have one Blessing on them per Paladin at any one time.</t>
        </is>
      </c>
      <c r="F1025" s="5" t="inlineStr">
        <is>
          <t>Dost hedefe bir Blessing koyar, {2} dk boyunca tüm kaynaklardan alınan hasarı %{1} azaltır ve strength ile stamina'yı %{3} artırır. Buna ek olarak, hedef bir yakın dövüş saldırısını blokladığında, savuşturduğunda veya kaçındığında, gösterilen maksimum manasının %{4}'sini kazanır. Oyuncularda her Paladin başına aynı anda yalnızca bir Blessing bulunabilir.</t>
        </is>
      </c>
      <c r="G1025" s="5" t="inlineStr">
        <is>
          <t>Dost hedefe bir Blessing koyar, {2} dk boyunca tüm kaynaklardan alınan hasarı %{1} azaltır ve Strength ile Stamina'yı %{3} artırır. Buna ek olarak, hedef bir yakın dövüş saldırısını blokladığında, savuşturduğunda veya kaçındığında, gösterilen maksimum manasının %{4}'sini kazanır. Oyuncularda her Paladin başına aynı anda yalnızca bir Blessing bulunabilir.</t>
        </is>
      </c>
      <c r="H1025" s="5" t="inlineStr">
        <is>
          <t>strength/stamina İngilizce ve büyük harf</t>
        </is>
      </c>
    </row>
    <row r="1026">
      <c r="A1026" s="5" t="inlineStr">
        <is>
          <t>Talents_Tmpl_TR.lua</t>
        </is>
      </c>
      <c r="B1026" s="5" t="n">
        <v>479</v>
      </c>
      <c r="C1026" s="5" t="inlineStr">
        <is>
          <t>Okunurluk / yazım</t>
        </is>
      </c>
      <c r="D1026" s="5" t="inlineStr">
        <is>
          <t>Düşük</t>
        </is>
      </c>
      <c r="E1026" s="5" t="inlineStr">
        <is>
          <t>Reduces all damage taken by {1}% and increases the critical strike chance of your Arcane Shot, Steady Shot, and Explosive Shot by {2}%.</t>
        </is>
      </c>
      <c r="F1026" s="5" t="inlineStr">
        <is>
          <t>Alınan tüm hasarı %{1} azaltır ve Arcane Shot, Steady Shot ve Explosive Shot kritik vurma şansını %{2} artırır.</t>
        </is>
      </c>
      <c r="G1026" s="5" t="inlineStr">
        <is>
          <t>Alınan tüm hasarı %{1} azaltır ve Arcane Shot, Steady Shot ve Explosive Shot'ın kritik vurma şansını %{2} artırır.</t>
        </is>
      </c>
      <c r="H1026" s="5" t="inlineStr">
        <is>
          <t>ek eksikti</t>
        </is>
      </c>
    </row>
    <row r="1027">
      <c r="A1027" s="5" t="inlineStr">
        <is>
          <t>Talents_Tmpl_TR.lua</t>
        </is>
      </c>
      <c r="B1027" s="5" t="n">
        <v>508</v>
      </c>
      <c r="C1027" s="5" t="inlineStr">
        <is>
          <t>Ad / sınıf / okul</t>
        </is>
      </c>
      <c r="D1027" s="5" t="inlineStr">
        <is>
          <t>Düşük</t>
        </is>
      </c>
      <c r="E1027" s="5" t="inlineStr">
        <is>
          <t>Reduces the chance you'll be critically hit by melee and spells by {1}% and reduces all damage your summoned demon takes by {2}%.</t>
        </is>
      </c>
      <c r="F1027" s="5" t="inlineStr">
        <is>
          <t>Yakın dövüş ve büyülerle kritik vurulma şansını %{1} azaltır ve çağırdığın iblisin aldığı tüm hasarı %{2} azaltır.</t>
        </is>
      </c>
      <c r="G1027" s="5" t="inlineStr">
        <is>
          <t>Yakın dövüş ve büyülerle kritik vurulma şansını %{1} azaltır ve çağırdığın Demon'un aldığı tüm hasarı %{2} azaltır.</t>
        </is>
      </c>
      <c r="H1027" s="5" t="inlineStr">
        <is>
          <t>iblis yerine Demon</t>
        </is>
      </c>
    </row>
    <row r="1028">
      <c r="A1028" s="5" t="inlineStr">
        <is>
          <t>Talents_Tmpl_TR.lua</t>
        </is>
      </c>
      <c r="B1028" s="5" t="n">
        <v>516</v>
      </c>
      <c r="C1028" s="5" t="inlineStr">
        <is>
          <t>Okunurluk / yazım</t>
        </is>
      </c>
      <c r="D1028" s="5" t="inlineStr">
        <is>
          <t>Düşük</t>
        </is>
      </c>
      <c r="E1028" s="5" t="inlineStr">
        <is>
          <t>Reduces the cooldown of your Chain Lightning spell by .{1} sec, your Earthbind Totem also has a {2}% chance to root targets for {3} sec when cast and the periodic damage done by your Flame Shock is increased by {4}%.</t>
        </is>
      </c>
      <c r="F1028" s="5" t="inlineStr">
        <is>
          <t>Chain Lightning büyünün bekleme süresini .{1} sn azaltır, Earthbind Totem'in de yapıldığında hedefleri {3} sn köklere bağlama şansı %{2} olur ve Flame Shock'ın verdiği periyodik hasar %{4} artar.</t>
        </is>
      </c>
      <c r="G1028" s="5" t="inlineStr">
        <is>
          <t>Chain Lightning büyünün bekleme süresini .{1} sn azaltır, Earthbind Totem'in de yapıldığında hedefleri {3} sn boyunca köklendirme şansı %{2} olur ve Flame Shock'ın verdiği periyodik hasar %{4} artar.</t>
        </is>
      </c>
      <c r="H1028" s="5" t="inlineStr">
        <is>
          <t>köklere bağlama yerine köklendirme</t>
        </is>
      </c>
    </row>
    <row r="1029">
      <c r="A1029" s="5" t="inlineStr">
        <is>
          <t>Talents_Tmpl_TR.lua</t>
        </is>
      </c>
      <c r="B1029" s="5" t="n">
        <v>517</v>
      </c>
      <c r="C1029" s="5" t="inlineStr">
        <is>
          <t>Okunurluk / yazım</t>
        </is>
      </c>
      <c r="D1029" s="5" t="inlineStr">
        <is>
          <t>Düşük</t>
        </is>
      </c>
      <c r="E1029" s="5" t="inlineStr">
        <is>
          <t>Reduces the cooldown of your Chain Lightning spell by {1}.{2} sec, your Earthbind Totem also has a {3}% chance to root targets for {4} sec when cast and the periodic damage done by your Flame Shock is increased by {5}%.</t>
        </is>
      </c>
      <c r="F1029" s="5" t="inlineStr">
        <is>
          <t>Chain Lightning büyünün bekleme süresini {1}.{2} sn azaltır, Earthbind Totem'in de yapıldığında hedefleri {4} sn köklere bağlama şansı %{3} olur ve Flame Shock'ın verdiği periyodik hasar %{5} artar.</t>
        </is>
      </c>
      <c r="G1029" s="5" t="inlineStr">
        <is>
          <t>Chain Lightning büyünün bekleme süresini {1}.{2} sn azaltır, Earthbind Totem'in de yapıldığında hedefleri {4} sn boyunca köklendirme şansı %{3} olur ve Flame Shock'ın verdiği periyodik hasar %{5} artar.</t>
        </is>
      </c>
      <c r="H1029" s="5" t="inlineStr">
        <is>
          <t>köklere bağlama yerine köklendirme</t>
        </is>
      </c>
    </row>
    <row r="1030">
      <c r="A1030" s="5" t="inlineStr">
        <is>
          <t>Talents_Tmpl_TR.lua</t>
        </is>
      </c>
      <c r="B1030" s="5" t="n">
        <v>525</v>
      </c>
      <c r="C1030" s="5" t="inlineStr">
        <is>
          <t>Okunurluk / yazım</t>
        </is>
      </c>
      <c r="D1030" s="5" t="inlineStr">
        <is>
          <t>Düşük</t>
        </is>
      </c>
      <c r="E1030" s="5" t="inlineStr">
        <is>
          <t>Reduces the cooldown of your Hammer of Justice by {1} sec, increases the duration of your Seal of Justice effect by {2} sec and your Judgement spells also reduce the melee attack speed of the target by {3}%.</t>
        </is>
      </c>
      <c r="F1030" s="5" t="inlineStr">
        <is>
          <t>Hammer of Justice'in bekleme süresini {1} sn azaltır, Seal of Justice etkinin süresini {2} sn artırır ve Judgement büyülerin ayrıca hedefin yakın dövüş saldırı hızını %{3} azaltır.</t>
        </is>
      </c>
      <c r="G1030" s="5" t="inlineStr">
        <is>
          <t>Hammer of Justice'in bekleme süresini {1} sn azaltır, Seal of Justice etkisinin süresini {2} sn artırır ve Judgement büyülerin ayrıca hedefin yakın dövüş saldırı hızını %{3} azaltır.</t>
        </is>
      </c>
      <c r="H1030" s="5" t="inlineStr">
        <is>
          <t>ek hatası etkinin</t>
        </is>
      </c>
    </row>
    <row r="1031">
      <c r="A1031" s="5" t="inlineStr">
        <is>
          <t>Talents_Tmpl_TR.lua</t>
        </is>
      </c>
      <c r="B1031" s="5" t="n">
        <v>526</v>
      </c>
      <c r="C1031" s="5" t="inlineStr">
        <is>
          <t>Okunurluk / yazım</t>
        </is>
      </c>
      <c r="D1031" s="5" t="inlineStr">
        <is>
          <t>Düşük</t>
        </is>
      </c>
      <c r="E1031" s="5" t="inlineStr">
        <is>
          <t>Reduces the cooldown of your Hammer of Justice by {1} sec, increases the duration of your Seal of Justice effect by {2}.{3} sec and your Judgement spells also reduce the melee attack speed of the target by {4}%.</t>
        </is>
      </c>
      <c r="F1031" s="5" t="inlineStr">
        <is>
          <t>Hammer of Justice'in bekleme süresini {1} sn azaltır, Seal of Justice etkinin süresini {2}.{3} sn artırır ve Judgement büyülerin ayrıca hedefin yakın dövüş saldırı hızını %{4} azaltır.</t>
        </is>
      </c>
      <c r="G1031" s="5" t="inlineStr">
        <is>
          <t>Hammer of Justice'in bekleme süresini {1} sn azaltır, Seal of Justice etkisinin süresini {2}.{3} sn artırır ve Judgement büyülerin ayrıca hedefin yakın dövüş saldırı hızını %{4} azaltır.</t>
        </is>
      </c>
      <c r="H1031" s="5" t="inlineStr">
        <is>
          <t>ek hatası etkinin</t>
        </is>
      </c>
    </row>
    <row r="1032">
      <c r="A1032" s="5" t="inlineStr">
        <is>
          <t>Talents_Tmpl_TR.lua</t>
        </is>
      </c>
      <c r="B1032" s="5" t="n">
        <v>552</v>
      </c>
      <c r="C1032" s="5" t="inlineStr">
        <is>
          <t>Terim tutarlılığı</t>
        </is>
      </c>
      <c r="D1032" s="5" t="inlineStr">
        <is>
          <t>Düşük</t>
        </is>
      </c>
      <c r="E1032" s="5" t="inlineStr">
        <is>
          <t>Reduces the cost of your Maul, Swipe, Claw, Rake and Mangle abilities by {1} Rage or Energy.</t>
        </is>
      </c>
      <c r="F1032" s="5" t="inlineStr">
        <is>
          <t>Maul, Swipe, Claw, Rake ve Mangle yeteneklerinin maliyetini {1} Öfke veya Enerji azaltır.</t>
        </is>
      </c>
      <c r="G1032" s="5" t="inlineStr">
        <is>
          <t>Maul, Swipe, Claw, Rake ve Mangle yeteneklerinin maliyetini {1} öfke veya enerji azaltır.</t>
        </is>
      </c>
      <c r="H1032" s="5" t="inlineStr">
        <is>
          <t>öfke ve enerji küçük harf</t>
        </is>
      </c>
    </row>
    <row r="1033">
      <c r="A1033" s="5" t="inlineStr">
        <is>
          <t>Talents_Tmpl_TR.lua</t>
        </is>
      </c>
      <c r="B1033" s="5" t="n">
        <v>557</v>
      </c>
      <c r="C1033" s="5" t="inlineStr">
        <is>
          <t>Terim tutarlılığı</t>
        </is>
      </c>
      <c r="D1033" s="5" t="inlineStr">
        <is>
          <t>Düşük</t>
        </is>
      </c>
      <c r="E1033" s="5" t="inlineStr">
        <is>
          <t>Reduces the duration of all Disarm effects by {1}% and increases movement and mounted movement speed by {2}%. This does not stack with other movement speed increasing effects.</t>
        </is>
      </c>
      <c r="F1033" s="5" t="inlineStr">
        <is>
          <t>Tüm Disarm etkilerinin süresini %{1} azaltır ve hareket ile binekli hareket hızını %{2} artırır. Bu, hareket hızını artıran diğer etkilerle üst üste birikmez.</t>
        </is>
      </c>
      <c r="G1033" s="5" t="inlineStr">
        <is>
          <t>Tüm Silahsızlandırma etkilerinin süresini %{1} azaltır ve hareket ile binekli hareket hızını %{2} artırır. Bu, hareket hızını artıran diğer etkilerle üst üste birikmez.</t>
        </is>
      </c>
      <c r="H1033" s="5" t="inlineStr">
        <is>
          <t>Disarm yerine Silahsızlandırma</t>
        </is>
      </c>
    </row>
    <row r="1034">
      <c r="A1034" s="5" t="inlineStr">
        <is>
          <t>Talents_Tmpl_TR.lua</t>
        </is>
      </c>
      <c r="B1034" s="5" t="n">
        <v>574</v>
      </c>
      <c r="C1034" s="5" t="inlineStr">
        <is>
          <t>Okunurluk / yazım</t>
        </is>
      </c>
      <c r="D1034" s="5" t="inlineStr">
        <is>
          <t>Düşük</t>
        </is>
      </c>
      <c r="E1034" s="5" t="inlineStr">
        <is>
          <t>Reduces the mana cost of all instant cast spells by {1}%.</t>
        </is>
      </c>
      <c r="F1034" s="5" t="inlineStr">
        <is>
          <t>Tüm anında büyü yapılan büyülerin mana maliyetini %{1} azaltır.</t>
        </is>
      </c>
      <c r="G1034" s="5" t="inlineStr">
        <is>
          <t>Tüm anında yapılan büyülerin mana maliyetini %{1} azaltır.</t>
        </is>
      </c>
      <c r="H1034" s="5" t="inlineStr">
        <is>
          <t>anında büyü yapılan büyü kalıbı</t>
        </is>
      </c>
    </row>
    <row r="1035">
      <c r="A1035" s="5" t="inlineStr">
        <is>
          <t>Talents_Tmpl_TR.lua</t>
        </is>
      </c>
      <c r="B1035" s="5" t="n">
        <v>582</v>
      </c>
      <c r="C1035" s="5" t="inlineStr">
        <is>
          <t>Terim tutarlılığı</t>
        </is>
      </c>
      <c r="D1035" s="5" t="inlineStr">
        <is>
          <t>Düşük</t>
        </is>
      </c>
      <c r="E1035" s="5" t="inlineStr">
        <is>
          <t>Reduces the Mana cost of your Destruction spells by {1}%</t>
        </is>
      </c>
      <c r="F1035" s="5" t="inlineStr">
        <is>
          <t>Destruction büyülerinin Mana maliyetini %{1} azaltır</t>
        </is>
      </c>
      <c r="G1035" s="5" t="inlineStr">
        <is>
          <t>Destruction büyülerinin mana maliyetini %{1} azaltır</t>
        </is>
      </c>
      <c r="H1035" s="5" t="inlineStr">
        <is>
          <t>Mana küçük harf</t>
        </is>
      </c>
    </row>
    <row r="1036">
      <c r="A1036" s="5" t="inlineStr">
        <is>
          <t>Talents_Tmpl_TR.lua</t>
        </is>
      </c>
      <c r="B1036" s="5" t="n">
        <v>592</v>
      </c>
      <c r="C1036" s="5" t="inlineStr">
        <is>
          <t>Terim tutarlılığı</t>
        </is>
      </c>
      <c r="D1036" s="5" t="inlineStr">
        <is>
          <t>Düşük</t>
        </is>
      </c>
      <c r="E1036" s="5" t="inlineStr">
        <is>
          <t>Reduces the Mana cost of your Moonfire, Starfire, Starfall, Wrath, Healing Touch, Nourish, Regrowth and Rejuvenation spells by {1}%.</t>
        </is>
      </c>
      <c r="F1036" s="5" t="inlineStr">
        <is>
          <t>Moonfire, Starfire, Starfall, Wrath, Healing Touch, Nourish, Regrowth ve Rejuvenation büyülerinin Mana maliyetini %{1} azaltır.</t>
        </is>
      </c>
      <c r="G1036" s="5" t="inlineStr">
        <is>
          <t>Moonfire, Starfire, Starfall, Wrath, Healing Touch, Nourish, Regrowth ve Rejuvenation büyülerinin mana maliyetini %{1} azaltır.</t>
        </is>
      </c>
      <c r="H1036" s="5" t="inlineStr">
        <is>
          <t>Mana küçük harf</t>
        </is>
      </c>
    </row>
    <row r="1037">
      <c r="A1037" s="5" t="inlineStr">
        <is>
          <t>Talents_Tmpl_TR.lua</t>
        </is>
      </c>
      <c r="B1037" s="5" t="n">
        <v>600</v>
      </c>
      <c r="C1037" s="5" t="inlineStr">
        <is>
          <t>Okunurluk / yazım</t>
        </is>
      </c>
      <c r="D1037" s="5" t="inlineStr">
        <is>
          <t>Düşük</t>
        </is>
      </c>
      <c r="E1037" s="5" t="inlineStr">
        <is>
          <t>Reduces the pushback suffered from damaging attacks while casting Arcane Missiles and Arcane Blast by {1}%.</t>
        </is>
      </c>
      <c r="F1037" s="5" t="inlineStr">
        <is>
          <t>Arcane Missiles ve Arcane Blast yaparken hasar veren saldırılardan gelen geri itilmeyi %{1} azaltır.</t>
        </is>
      </c>
      <c r="G1037" s="5" t="inlineStr">
        <is>
          <t>Arcane Missiles ve Arcane Blast yaparken hasar veren saldırılardan gelen geri itmeyi %{1} azaltır.</t>
        </is>
      </c>
      <c r="H1037" s="5" t="inlineStr">
        <is>
          <t>geri itilmeyi yerine geri itmeyi, tutarlılık</t>
        </is>
      </c>
    </row>
    <row r="1038">
      <c r="A1038" s="5" t="inlineStr">
        <is>
          <t>Talents_Tmpl_TR.lua</t>
        </is>
      </c>
      <c r="B1038" s="5" t="n">
        <v>601</v>
      </c>
      <c r="C1038" s="5" t="inlineStr">
        <is>
          <t>Okunurluk / yazım</t>
        </is>
      </c>
      <c r="D1038" s="5" t="inlineStr">
        <is>
          <t>Düşük</t>
        </is>
      </c>
      <c r="E1038" s="5" t="inlineStr">
        <is>
          <t>Reduces the pushback suffered from damaging attacks while casting Drain Life, Drain Mana, Drain Soul, Unstable Affliction, and Haunt by {1}%.</t>
        </is>
      </c>
      <c r="F1038" s="5" t="inlineStr">
        <is>
          <t>Drain Life, Drain Mana, Drain Soul, Unstable Affliction ve Haunt büyü yaparken hasar veren saldırılardan kaynaklanan geri itmeyi %{1} azaltır.</t>
        </is>
      </c>
      <c r="G1038" s="5" t="inlineStr">
        <is>
          <t>Drain Life, Drain Mana, Drain Soul, Unstable Affliction ve Haunt büyülerini yaparken hasar veren saldırılardan kaynaklanan geri itmeyi %{1} azaltır.</t>
        </is>
      </c>
      <c r="H1038" s="5" t="inlineStr">
        <is>
          <t>büyü yaparken yerine büyülerini yaparken</t>
        </is>
      </c>
    </row>
    <row r="1039">
      <c r="A1039" s="5" t="inlineStr">
        <is>
          <t>Talents_Tmpl_TR.lua</t>
        </is>
      </c>
      <c r="B1039" s="5" t="n">
        <v>602</v>
      </c>
      <c r="C1039" s="5" t="inlineStr">
        <is>
          <t>Okunurluk / yazım</t>
        </is>
      </c>
      <c r="D1039" s="5" t="inlineStr">
        <is>
          <t>Düşük</t>
        </is>
      </c>
      <c r="E1039" s="5" t="inlineStr">
        <is>
          <t>Reduces the pushback suffered from damaging attacks while casting Fire spells by {1}% and reduces the threat caused by your Fire spells by {2}%.</t>
        </is>
      </c>
      <c r="F1039" s="5" t="inlineStr">
        <is>
          <t>Ateş büyüleri yaparken hasar veren saldırılardan gelen geri itilmeyi %{1} azaltır ve Ateş büyülerinin yarattığı tehdidi %{2} azaltır.</t>
        </is>
      </c>
      <c r="G1039" s="5" t="inlineStr">
        <is>
          <t>Ateş büyüleri yaparken hasar veren saldırılardan gelen geri itmeyi %{1} azaltır ve Ateş büyülerinin yarattığı tehdidi %{2} azaltır.</t>
        </is>
      </c>
      <c r="H1039" s="5" t="inlineStr">
        <is>
          <t>geri itilmeyi yerine geri itmeyi, tutarlılık</t>
        </is>
      </c>
    </row>
    <row r="1040">
      <c r="A1040" s="5" t="inlineStr">
        <is>
          <t>Talents_Tmpl_TR.lua</t>
        </is>
      </c>
      <c r="B1040" s="5" t="n">
        <v>603</v>
      </c>
      <c r="C1040" s="5" t="inlineStr">
        <is>
          <t>Okunurluk / yazım</t>
        </is>
      </c>
      <c r="D1040" s="5" t="inlineStr">
        <is>
          <t>Düşük</t>
        </is>
      </c>
      <c r="E1040" s="5" t="inlineStr">
        <is>
          <t>Reduces the pushback suffered from damaging attacks while casting Flash of Light and Holy Light by {1}%.</t>
        </is>
      </c>
      <c r="F1040" s="5" t="inlineStr">
        <is>
          <t>Flash of Light ve Holy Light büyü yaparken hasar veren saldırılardan çekilen geri itmeyi %{1} azaltır.</t>
        </is>
      </c>
      <c r="G1040" s="5" t="inlineStr">
        <is>
          <t>Flash of Light ve Holy Light büyülerini yaparken hasar veren saldırılardan çekilen geri itmeyi %{1} azaltır.</t>
        </is>
      </c>
      <c r="H1040" s="5" t="inlineStr">
        <is>
          <t>büyü yaparken yerine büyülerini yaparken</t>
        </is>
      </c>
    </row>
    <row r="1041">
      <c r="A1041" s="5" t="inlineStr">
        <is>
          <t>Talents_Tmpl_TR.lua</t>
        </is>
      </c>
      <c r="B1041" s="5" t="n">
        <v>604</v>
      </c>
      <c r="C1041" s="5" t="inlineStr">
        <is>
          <t>Okunurluk / yazım</t>
        </is>
      </c>
      <c r="D1041" s="5" t="inlineStr">
        <is>
          <t>Düşük</t>
        </is>
      </c>
      <c r="E1041" s="5" t="inlineStr">
        <is>
          <t>Reduces the pushback suffered from damaging attacks while casting Healing Touch, Wrath, Entangling Roots, Cyclone, Nourish, Regrowth and Tranquility by {1}%.</t>
        </is>
      </c>
      <c r="F1041" s="5" t="inlineStr">
        <is>
          <t>Healing Touch, Wrath, Entangling Roots, Cyclone, Nourish, Regrowth ve Tranquility büyülerini yaparken hasar veren saldırılardan çekilen geri itilmeyi %{1} azaltır.</t>
        </is>
      </c>
      <c r="G1041" s="5" t="inlineStr">
        <is>
          <t>Healing Touch, Wrath, Entangling Roots, Cyclone, Nourish, Regrowth ve Tranquility büyülerini yaparken hasar veren saldırılardan çekilen geri itmeyi %{1} azaltır.</t>
        </is>
      </c>
      <c r="H1041" s="5" t="inlineStr">
        <is>
          <t>geri itilmeyi yerine geri itmeyi, tutarlılık</t>
        </is>
      </c>
    </row>
    <row r="1042">
      <c r="A1042" s="5" t="inlineStr">
        <is>
          <t>Talents_Tmpl_TR.lua</t>
        </is>
      </c>
      <c r="B1042" s="5" t="n">
        <v>606</v>
      </c>
      <c r="C1042" s="5" t="inlineStr">
        <is>
          <t>Okunurluk / yazım</t>
        </is>
      </c>
      <c r="D1042" s="5" t="inlineStr">
        <is>
          <t>Düşük</t>
        </is>
      </c>
      <c r="E1042" s="5" t="inlineStr">
        <is>
          <t>Reduces the pushback suffered from damaging attacks while casting or channeling any Destruction spell by {1}%.</t>
        </is>
      </c>
      <c r="F1042" s="5" t="inlineStr">
        <is>
          <t>Herhangi bir Destruction büyüsünü büyü yaparken veya kanalize ederken hasar veren saldırılardan kaynaklanan geri itmeyi %{1} azaltır.</t>
        </is>
      </c>
      <c r="G1042" s="5" t="inlineStr">
        <is>
          <t>Herhangi bir Destruction büyüsünü yaparken veya kanalize ederken hasar veren saldırılardan kaynaklanan geri itmeyi %{1} azaltır.</t>
        </is>
      </c>
      <c r="H1042" s="5" t="inlineStr">
        <is>
          <t>büyüsünü büyü yaparken tekrarı</t>
        </is>
      </c>
    </row>
    <row r="1043">
      <c r="A1043" s="5" t="inlineStr">
        <is>
          <t>Talents_Tmpl_TR.lua</t>
        </is>
      </c>
      <c r="B1043" s="5" t="n">
        <v>607</v>
      </c>
      <c r="C1043" s="5" t="inlineStr">
        <is>
          <t>Okunurluk / yazım</t>
        </is>
      </c>
      <c r="D1043" s="5" t="inlineStr">
        <is>
          <t>Düşük</t>
        </is>
      </c>
      <c r="E1043" s="5" t="inlineStr">
        <is>
          <t>Reduces the pushback suffered from damaging attacks while casting Starfire, Hibernate and Hurricane by {1}% and increases your total spell haste by {2}%.</t>
        </is>
      </c>
      <c r="F1043" s="5" t="inlineStr">
        <is>
          <t>Starfire, Hibernate ve Hurricane büyülerini yaparken hasar veren saldırılardan çekilen geri itilmeyi %{1} azaltır ve toplam büyü hızını %{2} artırır.</t>
        </is>
      </c>
      <c r="G1043" s="5" t="inlineStr">
        <is>
          <t>Starfire, Hibernate ve Hurricane büyülerini yaparken hasar veren saldırılardan çekilen geri itmeyi %{1} azaltır ve toplam büyü hızını %{2} artırır.</t>
        </is>
      </c>
      <c r="H1043" s="5" t="inlineStr">
        <is>
          <t>geri itilmeyi yerine geri itmeyi, tutarlılık</t>
        </is>
      </c>
    </row>
    <row r="1044">
      <c r="A1044" s="5" t="inlineStr">
        <is>
          <t>Talents_Tmpl_TR.lua</t>
        </is>
      </c>
      <c r="B1044" s="5" t="n">
        <v>608</v>
      </c>
      <c r="C1044" s="5" t="inlineStr">
        <is>
          <t>Okunurluk / yazım</t>
        </is>
      </c>
      <c r="D1044" s="5" t="inlineStr">
        <is>
          <t>Düşük</t>
        </is>
      </c>
      <c r="E1044" s="5" t="inlineStr">
        <is>
          <t>Reduces the pushback suffered from damaging attacks while casting Steady Shot by {1}%, and increases your chance to hit by {2}%.</t>
        </is>
      </c>
      <c r="F1044" s="5" t="inlineStr">
        <is>
          <t>Steady Shot büyüsü yaparken hasar veren saldırılardan çekilen geri itmeyi %{1} azaltır ve isabet şansını %{2} artırır.</t>
        </is>
      </c>
      <c r="G1044" s="5" t="inlineStr">
        <is>
          <t>Steady Shot yaparken hasar veren saldırılardan çekilen geri itmeyi %{1} azaltır ve isabet şansını %{2} artırır.</t>
        </is>
      </c>
      <c r="H1044" s="5" t="inlineStr">
        <is>
          <t>Steady Shot büyüsü yanlış, yetenektir</t>
        </is>
      </c>
    </row>
    <row r="1045">
      <c r="A1045" s="5" t="inlineStr">
        <is>
          <t>Talents_Tmpl_TR.lua</t>
        </is>
      </c>
      <c r="B1045" s="5" t="n">
        <v>613</v>
      </c>
      <c r="C1045" s="5" t="inlineStr">
        <is>
          <t>Okunurluk / yazım</t>
        </is>
      </c>
      <c r="D1045" s="5" t="inlineStr">
        <is>
          <t>Düşük</t>
        </is>
      </c>
      <c r="E1045" s="5" t="inlineStr">
        <is>
          <t>Reduces the threat generated by your healing spells by {1}% and reduces the chance your helpful spells and damage over time effects will be dispelled by {2}%.</t>
        </is>
      </c>
      <c r="F1045" s="5" t="inlineStr">
        <is>
          <t>İyileştirme büyülerinin ürettiği tehdidi %{1} azaltır ve faydalı büyülerinin ve süre içi hasar etkilerinin dağıtılma şansını %{2} azaltır.</t>
        </is>
      </c>
      <c r="G1045" s="5" t="inlineStr">
        <is>
          <t>İyileştirme büyülerinin ürettiği tehdidi %{1} azaltır ve faydalı büyülerinin ve zamanla hasar veren etkilerinin dağıtılma şansını %{2} azaltır.</t>
        </is>
      </c>
      <c r="H1045" s="5" t="inlineStr">
        <is>
          <t>süre içi hasar yerine zamanla hasar veren</t>
        </is>
      </c>
    </row>
    <row r="1046">
      <c r="A1046" s="5" t="inlineStr">
        <is>
          <t>Talents_Tmpl_TR.lua</t>
        </is>
      </c>
      <c r="B1046" s="5" t="n">
        <v>618</v>
      </c>
      <c r="C1046" s="5" t="inlineStr">
        <is>
          <t>Terim tutarlılığı</t>
        </is>
      </c>
      <c r="D1046" s="5" t="inlineStr">
        <is>
          <t>Düşük</t>
        </is>
      </c>
      <c r="E1046" s="5" t="inlineStr">
        <is>
          <t>Reduces your chance to be hit by spells and ranged attacks by {1}% and gives your Hand of Freedom spell a {2}% chance to remove any Stun effects on the target.</t>
        </is>
      </c>
      <c r="F1046" s="5" t="inlineStr">
        <is>
          <t>Büyüler ve menzilli saldırılarla vurulma şansını %{1} azaltır ve Hand of Freedom büyüne hedefteki herhangi bir Stun etkisini kaldırma şansı %{2} verir.</t>
        </is>
      </c>
      <c r="G1046" s="5" t="inlineStr">
        <is>
          <t>Büyüler ve menzilli saldırılarla vurulma şansını %{1} azaltır ve Hand of Freedom büyüne hedefteki herhangi bir Sersemletme etkisini kaldırma şansı %{2} verir.</t>
        </is>
      </c>
      <c r="H1046" s="5" t="inlineStr">
        <is>
          <t>Stun yerine Sersemletme</t>
        </is>
      </c>
    </row>
    <row r="1047">
      <c r="A1047" s="5" t="inlineStr">
        <is>
          <t>Talents_Tmpl_TR.lua</t>
        </is>
      </c>
      <c r="B1047" s="5" t="n">
        <v>622</v>
      </c>
      <c r="C1047" s="5" t="inlineStr">
        <is>
          <t>Terim tutarlılığı</t>
        </is>
      </c>
      <c r="D1047" s="5" t="inlineStr">
        <is>
          <t>Düşük</t>
        </is>
      </c>
      <c r="E1047" s="5" t="inlineStr">
        <is>
          <t>Regenerates {1}% of your total Health over {2} sec after being the victim of a critical strike.</t>
        </is>
      </c>
      <c r="F1047" s="5" t="inlineStr">
        <is>
          <t>Bir kritik vuruşa kurban gittikten sonra {2} sn boyunca toplam Canının %{1}'sini yeniler.</t>
        </is>
      </c>
      <c r="G1047" s="5" t="inlineStr">
        <is>
          <t>Kritik vurulduktan sonra {2} sn boyunca toplam canının %{1}'sini yeniler.</t>
        </is>
      </c>
      <c r="H1047" s="5" t="inlineStr">
        <is>
          <t>Canının büyük harf, kritik vuruşa kurban gitmek</t>
        </is>
      </c>
    </row>
    <row r="1048">
      <c r="A1048" s="5" t="inlineStr">
        <is>
          <t>Talents_Tmpl_TR.lua</t>
        </is>
      </c>
      <c r="B1048" s="5" t="n">
        <v>625</v>
      </c>
      <c r="C1048" s="5" t="inlineStr">
        <is>
          <t>Okunurluk / yazım</t>
        </is>
      </c>
      <c r="D1048" s="5" t="inlineStr">
        <is>
          <t>Düşük</t>
        </is>
      </c>
      <c r="E1048" s="5" t="inlineStr">
        <is>
          <t>Requires Bows, Crossbows, Guns, Thrown Increases your critical strike chance with ranged weapons by {1}%.</t>
        </is>
      </c>
      <c r="F1048" s="5" t="inlineStr">
        <is>
          <t>Bows, Crossbows, Guns, Thrown gerektirir. Menzilli silahlarla kritik vurma şansını %{1} artırır.</t>
        </is>
      </c>
      <c r="G1048" s="5" t="inlineStr">
        <is>
          <t>Yaylar, Arbaletler, Tüfekler, Fırlatma Silahları gerektirir. Menzilli silahlarla kritik vurma şansını %{1} artırır.</t>
        </is>
      </c>
      <c r="H1048" s="5" t="inlineStr">
        <is>
          <t>silah türleri çevrilmemişti</t>
        </is>
      </c>
    </row>
    <row r="1049">
      <c r="A1049" s="5" t="inlineStr">
        <is>
          <t>Talents_Tmpl_TR.lua</t>
        </is>
      </c>
      <c r="B1049" s="5" t="n">
        <v>628</v>
      </c>
      <c r="C1049" s="5" t="inlineStr">
        <is>
          <t>Terim tutarlılığı</t>
        </is>
      </c>
      <c r="D1049" s="5" t="inlineStr">
        <is>
          <t>Düşük</t>
        </is>
      </c>
      <c r="E1049" s="5" t="inlineStr">
        <is>
          <t>Requires Daggers, Fist Weapons, One-Handed Axes, One-Handed Maces, Staves, Two-Handed Axes, Two-Handed Maces, Miscellaneous When you deal damage with a melee weapon, you have a chance (higher than rank {1}) to reduce the cast time of your next Lightning Bolt, Chain Lightning, Lesser Healing Wave, Healing Wave, Chain Heal, or Hex spell by {2}%. Stacks up to {3} times. Lasts {4} sec.</t>
        </is>
      </c>
      <c r="F1049" s="5" t="inlineStr">
        <is>
          <t>Hançerler, Yumruk Silahları, Tek Elli Baltalar, Tek Elli Topuzlar, Asalar, İki Elli Baltalar, İki Elli Topuzlar, Çeşitli gerektirir. Bir yakın dövüş silahıyla hasar verdiğinde, sonraki Lightning Bolt, Chain Lightning, Lesser Healing Wave, Healing Wave, Chain Heal veya Hex büyünün okuma süresini %{2} azaltma şansın olur (rank {1}'den yüksek). {3} kata kadar birikir. {4} sn sürer.</t>
        </is>
      </c>
      <c r="G1049" s="5" t="inlineStr">
        <is>
          <t>Hançerler, Yumruk Silahları, Tek Elli Baltalar, Tek Elli Topuzlar, Asalar, İki Elli Baltalar, İki Elli Topuzlar, Çeşitli gerektirir. Bir yakın dövüş silahıyla hasar verdiğinde, sonraki Lightning Bolt, Chain Lightning, Lesser Healing Wave, Healing Wave, Chain Heal veya Hex büyünün okuma süresini %{2} azaltma şansın olur ({1}. kademeden daha yüksek). {3} kata kadar birikir. {4} sn sürer.</t>
        </is>
      </c>
      <c r="H1049" s="5" t="inlineStr">
        <is>
          <t>rank yerine kademe</t>
        </is>
      </c>
    </row>
    <row r="1050">
      <c r="A1050" s="5" t="inlineStr">
        <is>
          <t>Talents_Tmpl_TR.lua</t>
        </is>
      </c>
      <c r="B1050" s="5" t="n">
        <v>630</v>
      </c>
      <c r="C1050" s="5" t="inlineStr">
        <is>
          <t>Terim tutarlılığı</t>
        </is>
      </c>
      <c r="D1050" s="5" t="inlineStr">
        <is>
          <t>Düşük</t>
        </is>
      </c>
      <c r="E1050" s="5" t="inlineStr">
        <is>
          <t>Requires Daggers, Fist Weapons, One-Handed Axes, One-Handed Maces, Staves, Two-Handed Axes, Two-Handed Maces, Two-Handed Swords, Miscellaneous When you deal damage with a melee weapon, you have a chance (higher than rank {1}) to reduce the cast time of your next Lightning Bolt, Chain Lightning, Lesser Healing Wave, Healing Wave, Chain Heal, or Hex spell by {2}%. Stacks up to {3} times. Lasts {4} sec.</t>
        </is>
      </c>
      <c r="F1050" s="5" t="inlineStr">
        <is>
          <t>Hançerler, Yumruk Silahları, Tek Elli Baltalar, Tek Elli Topuzlar, Asalar, İki Elli Baltalar, İki Elli Topuzlar, İki Elli Kılıçlar, Çeşitli gerektirir. Bir yakın dövüş silahıyla hasar verdiğinde, sonraki Lightning Bolt, Chain Lightning, Lesser Healing Wave, Healing Wave, Chain Heal veya Hex büyünün okuma süresini %{2} azaltma şansın olur (rank {1}'den yüksek). {3} kata kadar birikir. {4} sn sürer.</t>
        </is>
      </c>
      <c r="G1050" s="5" t="inlineStr">
        <is>
          <t>Hançerler, Yumruk Silahları, Tek Elli Baltalar, Tek Elli Topuzlar, Asalar, İki Elli Baltalar, İki Elli Topuzlar, İki Elli Kılıçlar, Çeşitli gerektirir. Bir yakın dövüş silahıyla hasar verdiğinde, sonraki Lightning Bolt, Chain Lightning, Lesser Healing Wave, Healing Wave, Chain Heal veya Hex büyünün okuma süresini %{2} azaltma şansın olur ({1}. kademeden daha yüksek). {3} kata kadar birikir. {4} sn sürer.</t>
        </is>
      </c>
      <c r="H1050" s="5" t="inlineStr">
        <is>
          <t>rank yerine kademe</t>
        </is>
      </c>
    </row>
    <row r="1051">
      <c r="A1051" s="5" t="inlineStr">
        <is>
          <t>Talents_Tmpl_TR.lua</t>
        </is>
      </c>
      <c r="B1051" s="5" t="n">
        <v>634</v>
      </c>
      <c r="C1051" s="5" t="inlineStr">
        <is>
          <t>Terim tutarlılığı</t>
        </is>
      </c>
      <c r="D1051" s="5" t="inlineStr">
        <is>
          <t>Düşük</t>
        </is>
      </c>
      <c r="E1051" s="5" t="inlineStr">
        <is>
          <t>Requires Melee Weapon Increases your chance to get a critical strike with melee weapons by {1}%.</t>
        </is>
      </c>
      <c r="F1051" s="5" t="inlineStr">
        <is>
          <t>Yakın Dövüş Silahı Gerektirir. Yakın dövüş silahlarıyla kritik vuruş yapma şansını %{1} artırır.</t>
        </is>
      </c>
      <c r="G1051" s="5" t="inlineStr">
        <is>
          <t>Yakın Dövüş Silahı Gerektirir. Yakın dövüş silahlarıyla kritik vurma şansını %{1} artırır.</t>
        </is>
      </c>
      <c r="H1051" s="5" t="inlineStr">
        <is>
          <t>kritik vuruş yerine kritik vurma</t>
        </is>
      </c>
    </row>
    <row r="1052">
      <c r="A1052" s="5" t="inlineStr">
        <is>
          <t>Talents_Tmpl_TR.lua</t>
        </is>
      </c>
      <c r="B1052" s="5" t="n">
        <v>635</v>
      </c>
      <c r="C1052" s="5" t="inlineStr">
        <is>
          <t>Okunurluk / yazım</t>
        </is>
      </c>
      <c r="D1052" s="5" t="inlineStr">
        <is>
          <t>Düşük</t>
        </is>
      </c>
      <c r="E1052" s="5" t="inlineStr">
        <is>
          <t>Requires Melee Weapon Your critical strikes cause the opponent to bleed, dealing {1}% of your melee weapon's average damage over {2} sec.</t>
        </is>
      </c>
      <c r="F1052" s="5" t="inlineStr">
        <is>
          <t>Yakın Dövüş Silahı Gerektirir. Kritik vuruşların rakibin kanamasına neden olur ve {2} sn boyunca yakın dövüş silahının ortalama hasarının %{1}'sını verir.</t>
        </is>
      </c>
      <c r="G1052" s="5" t="inlineStr">
        <is>
          <t>Yakın Dövüş Silahı Gerektirir. Kritik vurduğunda rakibi kanatır; rakip {2} sn boyunca yakın dövüş silahının ortalama hasarının %{1}'i kadar hasar alır.</t>
        </is>
      </c>
      <c r="H1052" s="5" t="inlineStr">
        <is>
          <t>yazım hatası %{1}'sını, kritik vuruş</t>
        </is>
      </c>
    </row>
    <row r="1053">
      <c r="A1053" s="5" t="inlineStr">
        <is>
          <t>Talents_Tmpl_TR.lua</t>
        </is>
      </c>
      <c r="B1053" s="5" t="n">
        <v>636</v>
      </c>
      <c r="C1053" s="5" t="inlineStr">
        <is>
          <t>Okunurluk / yazım</t>
        </is>
      </c>
      <c r="D1053" s="5" t="inlineStr">
        <is>
          <t>Düşük</t>
        </is>
      </c>
      <c r="E1053" s="5" t="inlineStr">
        <is>
          <t>Requires One-Handed Axes, One-Handed Swords Gives you a {1}% chance to get an extra attack on the same target after hitting your target with your Sword or Axe.</t>
        </is>
      </c>
      <c r="F1053" s="5" t="inlineStr">
        <is>
          <t>Tek Elli Baltalar, Tek Elli Kılıçlar gerektirir. Hedefine Kılıcın veya Baltanla vurduktan sonra aynı hedefe fazladan bir saldırı yapma şansını %{1} verir.</t>
        </is>
      </c>
      <c r="G1053" s="5" t="inlineStr">
        <is>
          <t>Tek Elli Baltalar, Tek Elli Kılıçlar gerektirir. Hedefine Kılıcınla veya Baltanla vurduktan sonra aynı hedefe fazladan bir saldırı yapma şansını %{1} verir.</t>
        </is>
      </c>
      <c r="H1053" s="5" t="inlineStr">
        <is>
          <t>Kılıcın veya Baltanla ek uyumsuzluğu</t>
        </is>
      </c>
    </row>
    <row r="1054">
      <c r="A1054" s="5" t="inlineStr">
        <is>
          <t>Talents_Tmpl_TR.lua</t>
        </is>
      </c>
      <c r="B1054" s="5" t="n">
        <v>637</v>
      </c>
      <c r="C1054" s="5" t="inlineStr">
        <is>
          <t>Terim tutarlılığı</t>
        </is>
      </c>
      <c r="D1054" s="5" t="inlineStr">
        <is>
          <t>Düşük</t>
        </is>
      </c>
      <c r="E1054" s="5" t="inlineStr">
        <is>
          <t>Requires One-Handed Axes, Polearms, Two-Handed Axes Increases your chance to get a critical strike and the critical damage caused with Axes and Polearms by {1}%.</t>
        </is>
      </c>
      <c r="F1054" s="5" t="inlineStr">
        <is>
          <t>Tek Elli Baltalar, Mızraklar, İki Elli Baltalar Gerektirir. Baltalar ve Mızraklarla kritik vuruş yapma şansını ve neden olunan kritik hasarı %{1} artırır.</t>
        </is>
      </c>
      <c r="G1054" s="5" t="inlineStr">
        <is>
          <t>Tek Elli Baltalar, Mızraklar, İki Elli Baltalar Gerektirir. Baltalar ve Mızraklarla kritik vurma şansını ve verilen kritik hasarı %{1} artırır.</t>
        </is>
      </c>
      <c r="H1054" s="5" t="inlineStr">
        <is>
          <t>kritik vuruş yerine kritik vurma</t>
        </is>
      </c>
    </row>
    <row r="1055">
      <c r="A1055" s="5" t="inlineStr">
        <is>
          <t>Talents_Tmpl_TR.lua</t>
        </is>
      </c>
      <c r="B1055" s="5" t="n">
        <v>639</v>
      </c>
      <c r="C1055" s="5" t="inlineStr">
        <is>
          <t>Okunurluk / yazım</t>
        </is>
      </c>
      <c r="D1055" s="5" t="inlineStr">
        <is>
          <t>Düşük</t>
        </is>
      </c>
      <c r="E1055" s="5" t="inlineStr">
        <is>
          <t>Requires Polearms, Two-Handed Axes, Two-Handed Maces, Two-Handed Swords Increases the damage you deal with two-handed melee weapons by {1}%.</t>
        </is>
      </c>
      <c r="F1055" s="5" t="inlineStr">
        <is>
          <t>Polearm, Two-Handed Axe, Two-Handed Mace, Two-Handed Sword gerektirir. İki elli yakın dövüş silahlarıyla verdiğin hasarı %{1} artırır.</t>
        </is>
      </c>
      <c r="G1055" s="5" t="inlineStr">
        <is>
          <t>Mızraklar, İki Elli Baltalar, İki Elli Topuzlar, İki Elli Kılıçlar gerektirir. İki elli yakın dövüş silahlarıyla verdiğin hasarı %{1} artırır.</t>
        </is>
      </c>
      <c r="H1055" s="5" t="inlineStr">
        <is>
          <t>yarı çevrilmiş silah türleri</t>
        </is>
      </c>
    </row>
    <row r="1056">
      <c r="A1056" s="5" t="inlineStr">
        <is>
          <t>Talents_Tmpl_TR.lua</t>
        </is>
      </c>
      <c r="B1056" s="5" t="n">
        <v>646</v>
      </c>
      <c r="C1056" s="5" t="inlineStr">
        <is>
          <t>Okunurluk / yazım</t>
        </is>
      </c>
      <c r="D1056" s="5" t="inlineStr">
        <is>
          <t>Düşük</t>
        </is>
      </c>
      <c r="E1056" s="5" t="inlineStr">
        <is>
          <t>Sends a bolt of chaotic fire at the enemy, dealing {1} to {2} Fire damage. Chaos Bolt cannot be resisted, and pierces through all absorption effects.</t>
        </is>
      </c>
      <c r="F1056" s="5" t="inlineStr">
        <is>
          <t>Düşmana kaotik bir ateş oku gönderir ve {1} ila {2} Ateş hasarı verir. Chaos Bolt direnç gösterilemez ve tüm emme etkilerini deler.</t>
        </is>
      </c>
      <c r="G1056" s="5" t="inlineStr">
        <is>
          <t>Düşmana kaotik bir ateş oku gönderir ve {1} ila {2} Ateş hasarı verir. Chaos Bolt'a direnilemez ve tüm emme etkilerini deler.</t>
        </is>
      </c>
      <c r="H1056" s="5" t="inlineStr">
        <is>
          <t>direnç gösterilemez yerine direnilemez</t>
        </is>
      </c>
    </row>
    <row r="1057">
      <c r="A1057" s="5" t="inlineStr">
        <is>
          <t>Talents_Tmpl_TR.lua</t>
        </is>
      </c>
      <c r="B1057" s="5" t="n">
        <v>649</v>
      </c>
      <c r="C1057" s="5" t="inlineStr">
        <is>
          <t>Terim tutarlılığı</t>
        </is>
      </c>
      <c r="D1057" s="5" t="inlineStr">
        <is>
          <t>Düşük</t>
        </is>
      </c>
      <c r="E1057" s="5" t="inlineStr">
        <is>
          <t>Shadowfury is unleashed, causing {1} to {2} Shadow damage and stunning all enemies within {3} yds for {4} sec.</t>
        </is>
      </c>
      <c r="F1057" s="5" t="inlineStr">
        <is>
          <t>Shadowfury serbest bırakılır, {1} ila {2} Gölge hasarı verir ve {3} metre içindeki tüm düşmanları {4} sn boyunca sersemletir.</t>
        </is>
      </c>
      <c r="G1057" s="5" t="inlineStr">
        <is>
          <t>Shadowfury serbest bırakılır, {1} ila {2} Gölge hasarı verir ve {3} yard içindeki tüm düşmanları {4} sn boyunca sersemletir.</t>
        </is>
      </c>
      <c r="H1057" s="5" t="inlineStr">
        <is>
          <t>metre yerine yard</t>
        </is>
      </c>
    </row>
    <row r="1058">
      <c r="A1058" s="5" t="inlineStr">
        <is>
          <t>Talents_Tmpl_TR.lua</t>
        </is>
      </c>
      <c r="B1058" s="5" t="n">
        <v>652</v>
      </c>
      <c r="C1058" s="5" t="inlineStr">
        <is>
          <t>Terim tutarlılığı</t>
        </is>
      </c>
      <c r="D1058" s="5" t="inlineStr">
        <is>
          <t>Düşük</t>
        </is>
      </c>
      <c r="E1058" s="5" t="inlineStr">
        <is>
          <t>Step through the shadows from enemy to enemy within {1} yards, attacking an enemy every .{2} secs with both weapons until {3} assaults are made, and increasing all damage done by {4}% for the duration. Can hit the same target multiple times. Cannot hit invisible or stealthed targets.</t>
        </is>
      </c>
      <c r="F1058" s="5" t="inlineStr">
        <is>
          <t>{1} metre içindeki düşmandan düşmana gölgelerin arasından geçersin; her .{2} sn'de bir düşmana her iki silahla saldırarak {3} saldırı yapana kadar devam edersin ve süre boyunca verilen tüm hasarı %{4} artırırsın. Aynı hedefe birden çok kez vurabilir. Görünmez veya gizlenmiş hedeflere vuramaz.</t>
        </is>
      </c>
      <c r="G1058" s="5" t="inlineStr">
        <is>
          <t>{1} yard içindeki düşmandan düşmana gölgelerin arasından geçersin; her .{2} sn'de bir düşmana her iki silahla saldırarak {3} saldırı yapana kadar devam edersin ve süre boyunca verilen tüm hasarı %{4} artırırsın. Aynı hedefe birden çok kez vurabilir. Görünmez veya gizlenmiş hedeflere vuramaz.</t>
        </is>
      </c>
      <c r="H1058" s="5" t="inlineStr">
        <is>
          <t>metre yerine yard</t>
        </is>
      </c>
    </row>
    <row r="1059">
      <c r="A1059" s="5" t="inlineStr">
        <is>
          <t>Talents_Tmpl_TR.lua</t>
        </is>
      </c>
      <c r="B1059" s="5" t="n">
        <v>658</v>
      </c>
      <c r="C1059" s="5" t="inlineStr">
        <is>
          <t>Terim tutarlılığı</t>
        </is>
      </c>
      <c r="D1059" s="5" t="inlineStr">
        <is>
          <t>Düşük</t>
        </is>
      </c>
      <c r="E1059" s="5" t="inlineStr">
        <is>
          <t>Summons a Mana Tide Totem with {1}% of the caster's health at the feet of the caster for {2} sec that restores {3}% of total mana every {4} seconds to group members within {5} yards.</t>
        </is>
      </c>
      <c r="F1059" s="5" t="inlineStr">
        <is>
          <t>Büyüyü yapanın ayaklarının dibine, büyüyü yapanın canının %{1}'una sahip bir Mana Tide Totem çağırır; {2} sn boyunca {5} metre yakındaki grup üyelerine her {4} saniyede bir toplam mananın %{3}'sını geri kazandırır.</t>
        </is>
      </c>
      <c r="G1059" s="5" t="inlineStr">
        <is>
          <t>Büyüyü yapanın ayaklarının dibine, büyüyü yapanın canının %{1}'una sahip bir Mana Tide Totem çağırır; {2} sn boyunca {5} yard içindeki grup üyelerine her {4} sn'de bir toplam mananın %{3}'ini geri kazandırır.</t>
        </is>
      </c>
      <c r="H1059" s="5" t="inlineStr">
        <is>
          <t>metre yerine yard, yazım hatası %{3}'sını</t>
        </is>
      </c>
    </row>
    <row r="1060">
      <c r="A1060" s="5" t="inlineStr">
        <is>
          <t>Talents_Tmpl_TR.lua</t>
        </is>
      </c>
      <c r="B1060" s="5" t="n">
        <v>668</v>
      </c>
      <c r="C1060" s="5" t="inlineStr">
        <is>
          <t>Okunurluk / yazım</t>
        </is>
      </c>
      <c r="D1060" s="5" t="inlineStr">
        <is>
          <t>Düşük</t>
        </is>
      </c>
      <c r="E1060" s="5" t="inlineStr">
        <is>
          <t>The bonus healing effects of your healing over time spells is increased by {1}%.</t>
        </is>
      </c>
      <c r="F1060" s="5" t="inlineStr">
        <is>
          <t>İyileştirme zamanla büyülerinin bonus iyileştirme etkileri %{1} artar.</t>
        </is>
      </c>
      <c r="G1060" s="5" t="inlineStr">
        <is>
          <t>Zamanla iyileştiren büyülerinin bonus iyileştirme etkileri %{1} artar.</t>
        </is>
      </c>
      <c r="H1060" s="5" t="inlineStr">
        <is>
          <t>iyileştirme zamanla büyüleri kelimesi kelimesine</t>
        </is>
      </c>
    </row>
    <row r="1061">
      <c r="A1061" s="5" t="inlineStr">
        <is>
          <t>Talents_Tmpl_TR.lua</t>
        </is>
      </c>
      <c r="B1061" s="5" t="n">
        <v>672</v>
      </c>
      <c r="C1061" s="5" t="inlineStr">
        <is>
          <t>Terim tutarlılığı</t>
        </is>
      </c>
      <c r="D1061" s="5" t="inlineStr">
        <is>
          <t>Düşük</t>
        </is>
      </c>
      <c r="E1061" s="5" t="inlineStr">
        <is>
          <t>The target becomes a Living Bomb, taking {1} Fire damage over {2} sec. After {3} sec or when the spell is dispelled, the target explodes dealing {4} Fire damage to all enemies within {5} yards.</t>
        </is>
      </c>
      <c r="F1061" s="5" t="inlineStr">
        <is>
          <t>Hedef bir Living Bomb olur ve {2} sn boyunca {1} Ateş hasarı alır. {3} sn sonra veya büyü dağıtıldığında hedef patlar ve {5} yarda içindeki tüm düşmanlara {4} Ateş hasarı verir.</t>
        </is>
      </c>
      <c r="G1061" s="5" t="inlineStr">
        <is>
          <t>Hedef bir Living Bomb olur ve {2} sn boyunca {1} Ateş hasarı alır. {3} sn sonra veya büyü dağıtıldığında hedef patlar ve {5} yard içindeki tüm düşmanlara {4} Ateş hasarı verir.</t>
        </is>
      </c>
      <c r="H1061" s="5" t="inlineStr">
        <is>
          <t>yarda -&gt; yard</t>
        </is>
      </c>
    </row>
    <row r="1062">
      <c r="A1062" s="5" t="inlineStr">
        <is>
          <t>Talents_Tmpl_TR.lua</t>
        </is>
      </c>
      <c r="B1062" s="5" t="n">
        <v>679</v>
      </c>
      <c r="C1062" s="5" t="inlineStr">
        <is>
          <t>Okunurluk / yazım</t>
        </is>
      </c>
      <c r="D1062" s="5" t="inlineStr">
        <is>
          <t>Düşük</t>
        </is>
      </c>
      <c r="E1062" s="5" t="inlineStr">
        <is>
          <t>When activated, this ability causes your Mangle (Bear) ability to hit up to {1} targets and have no cooldown, and reduces the energy cost of all your Cat Form abilities by {2}%. Lasts {3} sec. You cannot use Tiger's Fury while Berserk is active. Clears the effect of Fear and makes you immune to Fear for the duration.</t>
        </is>
      </c>
      <c r="F1062" s="5" t="inlineStr">
        <is>
          <t>Etkinleştirildiğinde, bu yetenek Mangle (Bear) yeteneğinin en fazla {1} hedefe vurmasını ve bekleme süresinin olmamasını sağlar ve tüm Cat Form yeteneklerinin enerji maliyetini %{2} azaltır. {3} sn sürer. Berserk aktifken Tiger's Fury kullanamazsın. Korku etkisini temizler ve süre boyunca seni Korkuya karşı bağışık yapar.</t>
        </is>
      </c>
      <c r="G1062" s="5" t="inlineStr">
        <is>
          <t>Etkinleştirildiğinde, bu yetenek Mangle (Bear) yeteneğinin en fazla {1} hedefe vurmasını ve bekleme süresinin olmamasını sağlar ve tüm Cat Form yeteneklerinin enerji maliyetini %{2} azaltır. {3} sn sürer. Berserk aktifken Tiger's Fury kullanamazsın. Korku etkisini temizler ve süre boyunca seni korkuya karşı bağışık yapar.</t>
        </is>
      </c>
      <c r="H1062" s="5" t="inlineStr">
        <is>
          <t>gereksiz buyuk harf</t>
        </is>
      </c>
    </row>
    <row r="1063">
      <c r="A1063" s="5" t="inlineStr">
        <is>
          <t>Talents_Tmpl_TR.lua</t>
        </is>
      </c>
      <c r="B1063" s="5" t="n">
        <v>685</v>
      </c>
      <c r="C1063" s="5" t="inlineStr">
        <is>
          <t>Terim tutarlılığı</t>
        </is>
      </c>
      <c r="D1063" s="5" t="inlineStr">
        <is>
          <t>Düşük</t>
        </is>
      </c>
      <c r="E1063" s="5" t="inlineStr">
        <is>
          <t>When activated, this spell increases your critical strike damage bonus with Fire damage spells by {1}%, and causes each of your Fire damage spell hits to increase your critical strike chance with Fire damage spells by {2}%. This effect lasts until you have caused {3} non-periodic critical strikes with Fire spells.</t>
        </is>
      </c>
      <c r="F1063" s="5" t="inlineStr">
        <is>
          <t>Etkinleştirildiğinde, bu büyü Ateş hasar büyüleriyle kritik vuruş hasar bonusunu %{1} artırır ve her Ateş hasar büyüsü isabetinin Ateş hasar büyüleriyle kritik vurma şansını %{2} artırmasına neden olur. Bu etki, Ateş büyüleriyle {3} periyodik olmayan kritik vuruş yapana kadar sürer.</t>
        </is>
      </c>
      <c r="G1063" s="5" t="inlineStr">
        <is>
          <t>Etkinleştirildiğinde, bu büyü Ateş hasar büyüleriyle kritik vurma hasarı bonusunu %{1} artırır ve her Ateş hasar büyüsü isabetinin Ateş hasar büyüleriyle kritik vurma şansını %{2} artırmasına neden olur. Bu etki, Ateş büyüleriyle {3} periyodik olmayan kritik vuruş yapana kadar sürer.</t>
        </is>
      </c>
      <c r="H1063" s="5" t="inlineStr">
        <is>
          <t>kritik vurma hasarı bonusu</t>
        </is>
      </c>
    </row>
    <row r="1064">
      <c r="A1064" s="5" t="inlineStr">
        <is>
          <t>Talents_Tmpl_TR.lua</t>
        </is>
      </c>
      <c r="B1064" s="5" t="n">
        <v>688</v>
      </c>
      <c r="C1064" s="5" t="inlineStr">
        <is>
          <t>Okunurluk / yazım</t>
        </is>
      </c>
      <c r="D1064" s="5" t="inlineStr">
        <is>
          <t>Düşük</t>
        </is>
      </c>
      <c r="E1064" s="5" t="inlineStr">
        <is>
          <t>When activated, your next Nature spell with a base casting time less than {1} sec. becomes an instant cast spell.</t>
        </is>
      </c>
      <c r="F1064" s="5" t="inlineStr">
        <is>
          <t>Etkinleştirildiğinde, temel okuma süresi {1} sn'den az olan bir sonraki Doğa büyün anında büyü yapılan bir büyüye dönüşür.</t>
        </is>
      </c>
      <c r="G1064" s="5" t="inlineStr">
        <is>
          <t>Etkinleştirildiğinde, temel okuma süresi {1} sn'den az olan bir sonraki Doğa büyün anında okunan bir büyüye dönüşür.</t>
        </is>
      </c>
      <c r="H1064" s="5" t="inlineStr">
        <is>
          <t>kalip dili</t>
        </is>
      </c>
    </row>
    <row r="1065">
      <c r="A1065" s="5" t="inlineStr">
        <is>
          <t>Talents_Tmpl_TR.lua</t>
        </is>
      </c>
      <c r="B1065" s="5" t="n">
        <v>691</v>
      </c>
      <c r="C1065" s="5" t="inlineStr">
        <is>
          <t>Okunurluk / yazım</t>
        </is>
      </c>
      <c r="D1065" s="5" t="inlineStr">
        <is>
          <t>Düşük</t>
        </is>
      </c>
      <c r="E1065" s="5" t="inlineStr">
        <is>
          <t>When active, {1}% of all damage taken by the caster is taken by your Imp, Voidwalker, Succubus, Felhunter, Felguard, or enslaved demon instead. That damage cannot be prevented. Lasts as long as the demon is active and controlled.</t>
        </is>
      </c>
      <c r="F1065" s="5" t="inlineStr">
        <is>
          <t>Aktifken, büyüyü yapanın aldığı tüm hasarın %{1}'si bunun yerine Imp, Voidwalker, Succubus, Felhunter, Felguard veya enslaved iblisin tarafından alınır. O hasar önlenemez. İblis aktif ve kontrol altında olduğu sürece sürer.</t>
        </is>
      </c>
      <c r="G1065" s="5" t="inlineStr">
        <is>
          <t>Aktifken, büyüyü yapanın aldığı tüm hasarın %{1}'si bunun yerine Imp, Voidwalker, Succubus, Felhunter, Felguard veya köleleştirilmiş iblisin tarafından alınır. O hasar önlenemez. İblis aktif ve kontrol altında olduğu sürece sürer.</t>
        </is>
      </c>
      <c r="H1065" s="5" t="inlineStr">
        <is>
          <t>yarım çevrilmiş sözcük</t>
        </is>
      </c>
    </row>
    <row r="1066">
      <c r="A1066" s="5" t="inlineStr">
        <is>
          <t>Talents_Tmpl_TR.lua</t>
        </is>
      </c>
      <c r="B1066" s="5" t="n">
        <v>702</v>
      </c>
      <c r="C1066" s="5" t="inlineStr">
        <is>
          <t>Okunurluk / yazım</t>
        </is>
      </c>
      <c r="D1066" s="5" t="inlineStr">
        <is>
          <t>Düşük</t>
        </is>
      </c>
      <c r="E1066" s="5" t="inlineStr">
        <is>
          <t>When you are hit by a spell, you have a {1}% chance to boost your resistance to that type of magic for {2} sec. Stacks up to {3} times.</t>
        </is>
      </c>
      <c r="F1066" s="5" t="inlineStr">
        <is>
          <t>Bir büyü tarafından vurulduğunda, o tür sihre karşı direncini {2} sn boyunca artırma ihtimalin %{1}'dur. {3} kata kadar üst üste binebilir.</t>
        </is>
      </c>
      <c r="G1066" s="5" t="inlineStr">
        <is>
          <t>Bir büyü tarafından vurulduğunda, o büyü türüne karşı direncini {2} sn boyunca artırma ihtimalin %{1}'dur. {3} kata kadar üst üste binebilir.</t>
        </is>
      </c>
      <c r="H1066" s="5" t="inlineStr">
        <is>
          <t>sihir -&gt; büyü</t>
        </is>
      </c>
    </row>
    <row r="1067">
      <c r="A1067" s="5" t="inlineStr">
        <is>
          <t>Talents_Tmpl_TR.lua</t>
        </is>
      </c>
      <c r="B1067" s="5" t="n">
        <v>707</v>
      </c>
      <c r="C1067" s="5" t="inlineStr">
        <is>
          <t>Okunurluk / yazım</t>
        </is>
      </c>
      <c r="D1067" s="5" t="inlineStr">
        <is>
          <t>Düşük</t>
        </is>
      </c>
      <c r="E1067" s="5" t="inlineStr">
        <is>
          <t>When you critically heal your target with Swiftmend, Regrowth, Nourish or Healing Touch spell you have a {1}% chance to plant a Living Seed on the target for {2}% of the amount healed. The Living Seed will bloom when the target is next attacked. Lasts {3} sec.</t>
        </is>
      </c>
      <c r="F1067" s="5" t="inlineStr">
        <is>
          <t>Hedefini Swiftmend, Regrowth, Nourish veya Healing Touch büyüsüyle kritik iyileştirdiğinde, iyileştirilen miktarın %{2}'u kadar hedefe bir Living Seed ekme şansına %{1} sahipsin. Living Seed, hedefe bir sonraki saldırı yapıldığında açar. {3} sn sürer.</t>
        </is>
      </c>
      <c r="G1067" s="5" t="inlineStr">
        <is>
          <t>Hedefini Swiftmend, Regrowth, Nourish veya Healing Touch büyüsüyle kritik iyileştirdiğinde, iyileştirilen miktarın %{2}'u kadar hedefe bir Living Seed ekme şansına %{1} sahipsin. Living Seed, hedefe bir sonraki saldırı yapıldığında çiçek açar. {3} sn sürer.</t>
        </is>
      </c>
      <c r="H1067" s="5" t="inlineStr">
        <is>
          <t>bloom = çiçek açar</t>
        </is>
      </c>
    </row>
    <row r="1068">
      <c r="A1068" s="5" t="inlineStr">
        <is>
          <t>Talents_Tmpl_TR.lua</t>
        </is>
      </c>
      <c r="B1068" s="5" t="n">
        <v>714</v>
      </c>
      <c r="C1068" s="5" t="inlineStr">
        <is>
          <t>Okunurluk / yazım</t>
        </is>
      </c>
      <c r="D1068" s="5" t="inlineStr">
        <is>
          <t>Düşük</t>
        </is>
      </c>
      <c r="E1068" s="5" t="inlineStr">
        <is>
          <t>When you Shadowbolt, Incinerate or Soul Fire a target that is at or below {1}% health, the cast time of Soul Fire spell is reduced by {2}% for {3} sec. Soul Fires cast under the effect of Decimation cost no shard.</t>
        </is>
      </c>
      <c r="F1068" s="5" t="inlineStr">
        <is>
          <t>Canı %{1} veya altında olan bir hedefe Shadow Bolt, Incinerate veya Soul Fire yaptığında, Soul Fire büyüsünün okuma süresi {3} sn boyunca %{2} azalır. Decimation etkisi altında yapılan Soul Fire'lar shard harcamaz.</t>
        </is>
      </c>
      <c r="G1068" s="5" t="inlineStr">
        <is>
          <t>Canı %{1} veya altında olan bir hedefe Shadow Bolt, Incinerate veya Soul Fire yaptığında, Soul Fire büyüsünün okuma süresi {3} sn boyunca %{2} azalır. Decimation etkisi altında yapılan Soul Fire'lar Soul Shard harcamaz.</t>
        </is>
      </c>
      <c r="H1068" s="5" t="inlineStr">
        <is>
          <t>shard tam ad</t>
        </is>
      </c>
    </row>
    <row r="1069">
      <c r="A1069" s="5" t="inlineStr">
        <is>
          <t>Talents_Tmpl_TR.lua</t>
        </is>
      </c>
      <c r="B1069" s="5" t="n">
        <v>715</v>
      </c>
      <c r="C1069" s="5" t="inlineStr">
        <is>
          <t>Okunurluk / yazım</t>
        </is>
      </c>
      <c r="D1069" s="5" t="inlineStr">
        <is>
          <t>Düşük</t>
        </is>
      </c>
      <c r="E1069" s="5" t="inlineStr">
        <is>
          <t>When you Shadowbolt, Incinerate or Soul Fire a target that is at or below {1}% health, the cast time of your Soul Fire spell is reduced by {2}% for {3} sec. Soul Fires cast under the effect of Decimation cost no shard.</t>
        </is>
      </c>
      <c r="F1069" s="5" t="inlineStr">
        <is>
          <t>Canı %{1} veya altında olan bir hedefe Shadow Bolt, Incinerate veya Soul Fire yaptığında, Soul Fire büyünün okuma süresi {3} sn boyunca %{2} azalır. Decimation etkisi altında yapılan Soul Fire'lar shard harcamaz.</t>
        </is>
      </c>
      <c r="G1069" s="5" t="inlineStr">
        <is>
          <t>Canı %{1} veya altında olan bir hedefe Shadow Bolt, Incinerate veya Soul Fire yaptığında, Soul Fire büyünün okuma süresi {3} sn boyunca %{2} azalır. Decimation etkisi altında yapılan Soul Fire'lar Soul Shard harcamaz.</t>
        </is>
      </c>
      <c r="H1069" s="5" t="inlineStr">
        <is>
          <t>shard tam ad</t>
        </is>
      </c>
    </row>
    <row r="1070">
      <c r="A1070" s="5" t="inlineStr">
        <is>
          <t>Talents_Tmpl_TR.lua</t>
        </is>
      </c>
      <c r="B1070" s="5" t="n">
        <v>724</v>
      </c>
      <c r="C1070" s="5" t="inlineStr">
        <is>
          <t>Terim tutarlılığı</t>
        </is>
      </c>
      <c r="D1070" s="5" t="inlineStr">
        <is>
          <t>Düşük</t>
        </is>
      </c>
      <c r="E1070" s="5" t="inlineStr">
        <is>
          <t>Whenever a damaging attack brings you below {1}% health, your maximum health is increased by {2}% for {3} sec and your threat level towards the attacker is reduced. {4} second cooldown.</t>
        </is>
      </c>
      <c r="F1070" s="5" t="inlineStr">
        <is>
          <t>Hasar veren bir saldırı seni canının %{1}'unun altına düşürdüğünde, maksimum canın {3} sn boyunca %{2} artar ve saldırgana karşı tehdit seviyen azalır. {4} saniye bekleme süresi.</t>
        </is>
      </c>
      <c r="G1070" s="5" t="inlineStr">
        <is>
          <t>Hasar veren bir saldırı seni canının %{1}'unun altına düşürdüğünde, maksimum canın {3} sn boyunca %{2} artar ve saldırgana karşı tehdit seviyen azalır. {4} sn bekleme süresi.</t>
        </is>
      </c>
      <c r="H1070" s="5" t="inlineStr">
        <is>
          <t>saniye -&gt; sn</t>
        </is>
      </c>
    </row>
    <row r="1071">
      <c r="A1071" s="5" t="inlineStr">
        <is>
          <t>Talents_Tmpl_TR.lua</t>
        </is>
      </c>
      <c r="B1071" s="5" t="n">
        <v>736</v>
      </c>
      <c r="C1071" s="5" t="inlineStr">
        <is>
          <t>Ad / sınıf / okul</t>
        </is>
      </c>
      <c r="D1071" s="5" t="inlineStr">
        <is>
          <t>Düşük</t>
        </is>
      </c>
      <c r="E1071" s="5" t="inlineStr">
        <is>
          <t>While in Blood Presence or Frost Presence, you retain {1}% increased movement speed from Unholy Presence, and your runes finish their cooldowns {2}% faster in Unholy Presence.</t>
        </is>
      </c>
      <c r="F1071" s="5" t="inlineStr">
        <is>
          <t>Blood Presence ya da Frost Presence'tayken, Unholy Presence'tan gelen %{1} artırılmış hareket hızını korursun ve rünlerin Unholy Presence'ta bekleme sürelerini %{2} daha hızlı tamamlar.</t>
        </is>
      </c>
      <c r="G1071" s="5" t="inlineStr">
        <is>
          <t>Blood Presence ya da Frost Presence'tayken, Unholy Presence'tan gelen %{1} artırılmış hareket hızını korursun ve Rune'ların Unholy Presence'ta bekleme sürelerini %{2} daha hızlı tamamlar.</t>
        </is>
      </c>
      <c r="H1071" s="5" t="inlineStr">
        <is>
          <t>Rune adi tutarli</t>
        </is>
      </c>
    </row>
    <row r="1072">
      <c r="A1072" s="5" t="inlineStr">
        <is>
          <t>Talents_Tmpl_TR.lua</t>
        </is>
      </c>
      <c r="B1072" s="5" t="n">
        <v>743</v>
      </c>
      <c r="C1072" s="5" t="inlineStr">
        <is>
          <t>Terim tutarlılığı</t>
        </is>
      </c>
      <c r="D1072" s="5" t="inlineStr">
        <is>
          <t>Düşük</t>
        </is>
      </c>
      <c r="E1072" s="5" t="inlineStr">
        <is>
          <t>While stealthed, and for {1} seconds after breaking stealth, you regenerate {2}% additional energy.</t>
        </is>
      </c>
      <c r="F1072" s="5" t="inlineStr">
        <is>
          <t>Gizlenmişken ve gizliliği bozduktan sonraki {1} saniye boyunca %{2} ek enerji yenilersin.</t>
        </is>
      </c>
      <c r="G1072" s="5" t="inlineStr">
        <is>
          <t>Gizlenmişken ve gizliliği bozduktan sonraki {1} sn boyunca %{2} ek enerji yenilersin.</t>
        </is>
      </c>
      <c r="H1072" s="5" t="inlineStr">
        <is>
          <t>saniye -&gt; sn</t>
        </is>
      </c>
    </row>
    <row r="1073">
      <c r="A1073" s="5" t="inlineStr">
        <is>
          <t>Talents_Tmpl_TR.lua</t>
        </is>
      </c>
      <c r="B1073" s="5" t="n">
        <v>746</v>
      </c>
      <c r="C1073" s="5" t="inlineStr">
        <is>
          <t>Terim tutarlılığı</t>
        </is>
      </c>
      <c r="D1073" s="5" t="inlineStr">
        <is>
          <t>Düşük</t>
        </is>
      </c>
      <c r="E1073" s="5" t="inlineStr">
        <is>
          <t>While your pet is active, you and your pet will regenerate {1}% of total health every {2} sec., and increases healing done to you and your pet by {3}%.</t>
        </is>
      </c>
      <c r="F1073" s="5" t="inlineStr">
        <is>
          <t>Evcil hayvanın (pet) aktifken, sen ve evcil hayvanın (pet) her {2} saniyede toplam canın %{1}'ini yeniler ve sana ve evcil hayvanına (pet) yapılan iyileştirmeyi %{3} artırır.</t>
        </is>
      </c>
      <c r="G1073" s="5" t="inlineStr">
        <is>
          <t>Evcil hayvanın (pet) aktifken, sen ve evcil hayvanın (pet) her {2} sn'de toplam canın %{1}'ini yeniler ve sana ve evcil hayvanına (pet) yapılan iyileştirmeyi %{3} artırır.</t>
        </is>
      </c>
      <c r="H1073" s="5" t="inlineStr">
        <is>
          <t>saniye -&gt; sn</t>
        </is>
      </c>
    </row>
    <row r="1074">
      <c r="A1074" s="5" t="inlineStr">
        <is>
          <t>Talents_Tmpl_TR.lua</t>
        </is>
      </c>
      <c r="B1074" s="5" t="n">
        <v>749</v>
      </c>
      <c r="C1074" s="5" t="inlineStr">
        <is>
          <t>Okunurluk / yazım</t>
        </is>
      </c>
      <c r="D1074" s="5" t="inlineStr">
        <is>
          <t>Düşük</t>
        </is>
      </c>
      <c r="E1074" s="5" t="inlineStr">
        <is>
          <t>You charge your off-hand weapon with lava, instantly dealing {1}% off-hand Weapon damage. Damage is increased by {2}% if your off-hand weapon is enchanted with Flametongue.</t>
        </is>
      </c>
      <c r="F1074" s="5" t="inlineStr">
        <is>
          <t>Yardımcı el silahını lavla şarj edersin, anında %{1} yardımcı el Silah hasarı verirsin. Yardımcı el silahın Flametongue ile büyülenmişse hasar %{2} artar.</t>
        </is>
      </c>
      <c r="G1074" s="5" t="inlineStr">
        <is>
          <t>Yardımcı el silahını lavla şarj edersin, anında %{1} yardımcı el silah hasarı verirsin. Yardımcı el silahın Flametongue ile büyülenmişse hasar %{2} artar.</t>
        </is>
      </c>
      <c r="H1074" s="5" t="inlineStr">
        <is>
          <t>gereksiz büyük harf</t>
        </is>
      </c>
    </row>
    <row r="1075">
      <c r="A1075" s="5" t="inlineStr">
        <is>
          <t>Talents_Tmpl_TR.lua</t>
        </is>
      </c>
      <c r="B1075" s="5" t="n">
        <v>759</v>
      </c>
      <c r="C1075" s="5" t="inlineStr">
        <is>
          <t>Ad / sınıf / okul</t>
        </is>
      </c>
      <c r="D1075" s="5" t="inlineStr">
        <is>
          <t>Düşük</t>
        </is>
      </c>
      <c r="E1075" s="5" t="inlineStr">
        <is>
          <t>You have a {1}% chance to shoot an additional shot when doing damage with your auto shot, dealing {2}% weapon nature damage. Wild Quiver consumes no ammo.</t>
        </is>
      </c>
      <c r="F1075" s="5" t="inlineStr">
        <is>
          <t>Auto shot ile hasar verirken ek bir atış ateşlemek için %{1} şansa sahip olursun; %{2} silah doğa hasarı verir. Wild Quiver cephane tüketmez.</t>
        </is>
      </c>
      <c r="G1075" s="5" t="inlineStr">
        <is>
          <t>Auto Shot ile hasar verirken %{1} ihtimalle ek bir atış ateşlersin; %{2} silah Doğa hasarı verir. Wild Quiver cephane tüketmez.</t>
        </is>
      </c>
      <c r="H1075" s="5" t="inlineStr">
        <is>
          <t>Auto Shot adı; Doğa büyük harf</t>
        </is>
      </c>
    </row>
    <row r="1076">
      <c r="A1076" s="5" t="inlineStr">
        <is>
          <t>Talents_Tmpl_TR.lua</t>
        </is>
      </c>
      <c r="B1076" s="5" t="n">
        <v>767</v>
      </c>
      <c r="C1076" s="5" t="inlineStr">
        <is>
          <t>Okunurluk / yazım</t>
        </is>
      </c>
      <c r="D1076" s="5" t="inlineStr">
        <is>
          <t>Düşük</t>
        </is>
      </c>
      <c r="E1076" s="5" t="inlineStr">
        <is>
          <t>You retain up to an additional {1} of your rage points when you change stances. Also greatly increases the threat generated by your Bloodthirst and Mortal Strike abilities when you are in Defensive Stance.</t>
        </is>
      </c>
      <c r="F1076" s="5" t="inlineStr">
        <is>
          <t>Duruş değiştirdiğinde öfke puanlarından ek olarak en fazla {1}'ini korursun. Ayrıca Defensive Stance'deyken Bloodthirst ve Mortal Strike yeteneklerinin ürettiği tehdidi büyük ölçüde artırır.</t>
        </is>
      </c>
      <c r="G1076" s="5" t="inlineStr">
        <is>
          <t>Duruş değiştirdiğinde ek olarak en fazla {1} öfke puanı korursun. Ayrıca Defensive Stance'deyken Bloodthirst ve Mortal Strike yeteneklerinin ürettiği tehdidi büyük ölçüde artırır.</t>
        </is>
      </c>
      <c r="H1076" s="5" t="inlineStr">
        <is>
          <t>yer tutucu ekinden kaçınıldı</t>
        </is>
      </c>
    </row>
    <row r="1077">
      <c r="A1077" s="5" t="inlineStr">
        <is>
          <t>Talents_Tmpl_TR.lua</t>
        </is>
      </c>
      <c r="B1077" s="5" t="n">
        <v>771</v>
      </c>
      <c r="C1077" s="5" t="inlineStr">
        <is>
          <t>Okunurluk / yazım</t>
        </is>
      </c>
      <c r="D1077" s="5" t="inlineStr">
        <is>
          <t>Düşük</t>
        </is>
      </c>
      <c r="E1077" s="5" t="inlineStr">
        <is>
          <t>You take {1}% less damage from all magic. In addition, your Anti-Magic Shell absorbs an additional {2}% of spell damage.</t>
        </is>
      </c>
      <c r="F1077" s="5" t="inlineStr">
        <is>
          <t>Tüm sihirden %{1} daha az hasar alırsın. Buna ek olarak, Anti-Magic Shell'in büyü hasarının ek %{2}'ini emer.</t>
        </is>
      </c>
      <c r="G1077" s="5" t="inlineStr">
        <is>
          <t>Tüm büyülerden %{1} daha az hasar alırsın. Buna ek olarak, Anti-Magic Shell'in büyü hasarını ek olarak %{2} daha fazla emer.</t>
        </is>
      </c>
      <c r="H1077" s="5" t="inlineStr">
        <is>
          <t>sihir -&gt; büyü; ek yapısı</t>
        </is>
      </c>
    </row>
    <row r="1078">
      <c r="A1078" s="5" t="inlineStr">
        <is>
          <t>Talents_Tmpl_TR.lua</t>
        </is>
      </c>
      <c r="B1078" s="5" t="n">
        <v>773</v>
      </c>
      <c r="C1078" s="5" t="inlineStr">
        <is>
          <t>Ad / sınıf / okul</t>
        </is>
      </c>
      <c r="D1078" s="5" t="inlineStr">
        <is>
          <t>Düşük</t>
        </is>
      </c>
      <c r="E1078" s="5" t="inlineStr">
        <is>
          <t>You transform into a Demon for {1} sec. This form increases your armor by {2}%, damage by {3}%, reduces the chance you'll be critically hit by melee attacks by {4}% and reduces the duration of stun and snare effects by {5}%. You gain some unique demon abilities in addition to your normal abilities. {6} minute cooldown.</t>
        </is>
      </c>
      <c r="F1078" s="5" t="inlineStr">
        <is>
          <t>{1} sn boyunca bir İblise dönüşürsün. Bu form zırhını %{2}, hasarını %{3} artırır, yakın dövüş saldırılarıyla kritik vurulma şansını %{4} azaltır ve sersemletme ile yavaşlatma etkilerinin süresini %{5} azaltır. Normal yeteneklerine ek olarak bazı benzersiz iblis yetenekleri kazanırsın. {6} dakika bekleme süresi.</t>
        </is>
      </c>
      <c r="G1078" s="5" t="inlineStr">
        <is>
          <t>{1} sn boyunca bir Demon'a dönüşürsün. Bu form zırhını %{2}, hasarını %{3} artırır, yakın dövüş saldırılarıyla kritik vurulma şansını %{4} azaltır ve sersemletme ile yavaşlatma etkilerinin süresini %{5} azaltır. Normal yeteneklerine ek olarak bazı benzersiz Demon yetenekleri kazanırsın. {6} dakika bekleme süresi.</t>
        </is>
      </c>
      <c r="H1078" s="5" t="inlineStr">
        <is>
          <t>Demon türü İngilizce</t>
        </is>
      </c>
    </row>
    <row r="1079">
      <c r="A1079" s="5" t="inlineStr">
        <is>
          <t>Talents_Tmpl_TR.lua</t>
        </is>
      </c>
      <c r="B1079" s="5" t="n">
        <v>778</v>
      </c>
      <c r="C1079" s="5" t="inlineStr">
        <is>
          <t>Okunurluk / yazım</t>
        </is>
      </c>
      <c r="D1079" s="5" t="inlineStr">
        <is>
          <t>Düşük</t>
        </is>
      </c>
      <c r="E1079" s="5" t="inlineStr">
        <is>
          <t>Your auto attacks have a {1}% chance to cause a Blood-Caked Strike, which hits for {2}% weapon damage plus {3}.{4}% for each of your diseases on the target.</t>
        </is>
      </c>
      <c r="F1079" s="5" t="inlineStr">
        <is>
          <t>Otomatik saldırılarının %{1} ihtimalle Blood-Caked Strike'a neden olma şansı vardır; bu, %{2} silah hasarı artı hedefteki her hastalığın için %{3}.{4} isabet eder.</t>
        </is>
      </c>
      <c r="G1079" s="5" t="inlineStr">
        <is>
          <t>Otomatik saldırılarının %{1} ihtimalle Blood-Caked Strike'a neden olma şansı vardır; bu, %{2} silah hasarı artı hedefteki her hastalığın için ek %{3}.{4} hasarla vurur.</t>
        </is>
      </c>
      <c r="H1079" s="5" t="inlineStr">
        <is>
          <t>isabet eder -&gt; hasarla vurur</t>
        </is>
      </c>
    </row>
    <row r="1080">
      <c r="A1080" s="5" t="inlineStr">
        <is>
          <t>Talents_Tmpl_TR.lua</t>
        </is>
      </c>
      <c r="B1080" s="5" t="n">
        <v>792</v>
      </c>
      <c r="C1080" s="5" t="inlineStr">
        <is>
          <t>Okunurluk / yazım</t>
        </is>
      </c>
      <c r="D1080" s="5" t="inlineStr">
        <is>
          <t>Düşük</t>
        </is>
      </c>
      <c r="E1080" s="5" t="inlineStr">
        <is>
          <t>Your critical strikes from Fire damage spells cause the target to burn for an additional {1}% of your spell's damage over {2} sec.</t>
        </is>
      </c>
      <c r="F1080" s="5" t="inlineStr">
        <is>
          <t>Ateş hasar büyülerinden gelen kritik vuruşların, hedefin {2} sn boyunca büyünün hasarının ek %{1}'sı kadar yanmasına neden olur.</t>
        </is>
      </c>
      <c r="G1080" s="5" t="inlineStr">
        <is>
          <t>Ateş hasar büyülerinden gelen kritik vuruşların, hedefin {2} sn boyunca büyünün hasarının ek %{1} oranında yanmasına neden olur.</t>
        </is>
      </c>
      <c r="H1080" s="5" t="inlineStr">
        <is>
          <t>yazım: %{1}'sı hatalı</t>
        </is>
      </c>
    </row>
    <row r="1081">
      <c r="A1081" s="5" t="inlineStr">
        <is>
          <t>Talents_Tmpl_TR.lua</t>
        </is>
      </c>
      <c r="B1081" s="5" t="n">
        <v>812</v>
      </c>
      <c r="C1081" s="5" t="inlineStr">
        <is>
          <t>Terim tutarlılığı</t>
        </is>
      </c>
      <c r="D1081" s="5" t="inlineStr">
        <is>
          <t>Düşük</t>
        </is>
      </c>
      <c r="E1081" s="5" t="inlineStr">
        <is>
          <t>Your Holy Shock critical hits reduce the cast time of your next Flash of Light by {1}.{2} sec or increase the critical chance of your next Holy Light by {3}%. In addition, causes your Flash of Light to heal targets with Sacred Shield for an additional {4}% over {5} sec.</t>
        </is>
      </c>
      <c r="F1081" s="5" t="inlineStr">
        <is>
          <t>Holy Shock kritik vuruşların, sonraki Flash of Light'ın okuma süresini {1}.{2} sn azaltır veya sonraki Holy Light'ın kritik şansını %{3} artırır. Buna ek olarak, Flash of Light'ının Sacred Shield'li hedefleri {5} sn boyunca ayrıca %{4} iyileştirmesini sağlar.</t>
        </is>
      </c>
      <c r="G1081" s="5" t="inlineStr">
        <is>
          <t>Holy Shock kritik vuruşların, sonraki Flash of Light'ın okuma süresini {1}.{2} sn azaltır veya sonraki Holy Light'ın kritik vurma şansını %{3} artırır. Buna ek olarak, Flash of Light'ının Sacred Shield'li hedefleri {5} sn boyunca ayrıca %{4} iyileştirmesini sağlar.</t>
        </is>
      </c>
      <c r="H1081" s="5" t="inlineStr">
        <is>
          <t>kritik vurma şansı</t>
        </is>
      </c>
    </row>
    <row r="1082">
      <c r="A1082" s="5" t="inlineStr">
        <is>
          <t>Talents_Tmpl_TR.lua</t>
        </is>
      </c>
      <c r="B1082" s="5" t="n">
        <v>827</v>
      </c>
      <c r="C1082" s="5" t="inlineStr">
        <is>
          <t>Okunurluk / yazım</t>
        </is>
      </c>
      <c r="D1082" s="5" t="inlineStr">
        <is>
          <t>Düşük</t>
        </is>
      </c>
      <c r="E1082" s="5" t="inlineStr">
        <is>
          <t>Your next Imp, Voidwalker, Succubus, Felhunter or Felguard Summon spell has its casting time reduced by {1}.{2} sec and its Mana cost reduced by {3}%.</t>
        </is>
      </c>
      <c r="F1082" s="5" t="inlineStr">
        <is>
          <t>Bir sonraki Imp, Voidwalker, Succubus, Felhunter veya Felguard çağırma büyünün okuma süresi {1}.{2} sn ve Mana maliyeti %{3} azalır.</t>
        </is>
      </c>
      <c r="G1082" s="5" t="inlineStr">
        <is>
          <t>Bir sonraki Imp, Voidwalker, Succubus, Felhunter veya Felguard çağırma büyünün okuma süresi {1}.{2} sn ve mana maliyeti %{3} azalır.</t>
        </is>
      </c>
      <c r="H1082" s="5" t="inlineStr">
        <is>
          <t>gereksiz büyük harf</t>
        </is>
      </c>
    </row>
    <row r="1083">
      <c r="A1083" s="5" t="inlineStr">
        <is>
          <t>Talents_Tmpl_TR.lua</t>
        </is>
      </c>
      <c r="B1083" s="5" t="n">
        <v>836</v>
      </c>
      <c r="C1083" s="5" t="inlineStr">
        <is>
          <t>Terim tutarlılığı</t>
        </is>
      </c>
      <c r="D1083" s="5" t="inlineStr">
        <is>
          <t>Düşük</t>
        </is>
      </c>
      <c r="E1083" s="5" t="inlineStr">
        <is>
          <t>Your Shadow Bolt and Haunt spells apply the Shadow Embrace effect, increasing all shadow periodic damage dealt to the target by you by {1}%, and reduces all periodic healing done to the target by {2}%. Lasts for {3} sec. Stacks up to {4} times.</t>
        </is>
      </c>
      <c r="F1083" s="5" t="inlineStr">
        <is>
          <t>Shadow Bolt ve Haunt büyülerin Shadow Embrace etkisini uygular; bu, senin hedefe verdiğin tüm gölge periyodik hasarını %{1} artırır ve hedefe yapılan tüm periyodik iyileştirmeyi %{2} azaltır. {3} sn sürer. En fazla {4} kez üst üste binebilir.</t>
        </is>
      </c>
      <c r="G1083" s="5" t="inlineStr">
        <is>
          <t>Shadow Bolt ve Haunt büyülerin Shadow Embrace etkisini uygular; bu, senin hedefe verdiğin tüm Gölge periyodik hasarını %{1} artırır ve hedefe yapılan tüm periyodik iyileştirmeyi %{2} azaltır. {3} sn sürer. En fazla {4} kez üst üste binebilir.</t>
        </is>
      </c>
      <c r="H1083" s="5" t="inlineStr">
        <is>
          <t>okul adı büyük harf</t>
        </is>
      </c>
    </row>
    <row r="1084">
      <c r="A1084" s="5" t="inlineStr">
        <is>
          <t>Talents_Tmpl_TR.lua</t>
        </is>
      </c>
      <c r="B1084" s="5" t="n">
        <v>844</v>
      </c>
      <c r="C1084" s="5" t="inlineStr">
        <is>
          <t>Terim tutarlılığı</t>
        </is>
      </c>
      <c r="D1084" s="5" t="inlineStr">
        <is>
          <t>Düşük</t>
        </is>
      </c>
      <c r="E1084" s="5" t="inlineStr">
        <is>
          <t>Your spells and abilities deal {1}% more damage to targets infected with Blood Plague. Also increases your expertise by {2}.</t>
        </is>
      </c>
      <c r="F1084" s="5" t="inlineStr">
        <is>
          <t>Büyülerin ve yeteneklerin Blood Plague ile enfekte olmuş hedeflere %{1} daha fazla hasar verir. Ayrıca uzmanlığını {2} artırır.</t>
        </is>
      </c>
      <c r="G1084" s="5" t="inlineStr">
        <is>
          <t>Büyülerin ve yeteneklerin Blood Plague ile enfekte olmuş hedeflere %{1} daha fazla hasar verir. Ayrıca Uzmanlığını {2} artırır.</t>
        </is>
      </c>
      <c r="H1084" s="5" t="inlineStr">
        <is>
          <t>Expertise = Uzmanlık</t>
        </is>
      </c>
    </row>
    <row r="1085">
      <c r="A1085" s="5" t="inlineStr">
        <is>
          <t>Talents_Tmpl_TR.lua</t>
        </is>
      </c>
      <c r="B1085" s="5" t="n">
        <v>845</v>
      </c>
      <c r="C1085" s="5" t="inlineStr">
        <is>
          <t>Terim tutarlılığı</t>
        </is>
      </c>
      <c r="D1085" s="5" t="inlineStr">
        <is>
          <t>Düşük</t>
        </is>
      </c>
      <c r="E1085" s="5" t="inlineStr">
        <is>
          <t>Your spells and abilities deal {1}% more damage to targets infected with Frost Fever. Also increases your expertise by {2}.</t>
        </is>
      </c>
      <c r="F1085" s="5" t="inlineStr">
        <is>
          <t>Büyülerin ve yeteneklerin Frost Fever ile enfekte olmuş hedeflere %{1} daha fazla hasar verir. Ayrıca uzmanlığını {2} artırır.</t>
        </is>
      </c>
      <c r="G1085" s="5" t="inlineStr">
        <is>
          <t>Büyülerin ve yeteneklerin Frost Fever ile enfekte olmuş hedeflere %{1} daha fazla hasar verir. Ayrıca Uzmanlığını {2} artırır.</t>
        </is>
      </c>
      <c r="H1085" s="5" t="inlineStr">
        <is>
          <t>Expertise = Uzmanlık</t>
        </is>
      </c>
    </row>
    <row r="1086">
      <c r="A1086" s="5" t="inlineStr">
        <is>
          <t>Talents_Tmpl_TR.lua</t>
        </is>
      </c>
      <c r="B1086" s="5" t="n">
        <v>847</v>
      </c>
      <c r="C1086" s="5" t="inlineStr">
        <is>
          <t>Okunurluk / yazım</t>
        </is>
      </c>
      <c r="D1086" s="5" t="inlineStr">
        <is>
          <t>Düşük</t>
        </is>
      </c>
      <c r="E1086" s="5" t="inlineStr">
        <is>
          <t>Your Starfire spell gains an additional {1}% and your Wrath gains an additional {2}% of your bonus damage effects.</t>
        </is>
      </c>
      <c r="F1086" s="5" t="inlineStr">
        <is>
          <t>Starfire büyün bonus hasar etkilerinin ek %{1}'sini ve Wrath'ın ek %{2}'sını kazanır.</t>
        </is>
      </c>
      <c r="G1086" s="5" t="inlineStr">
        <is>
          <t>Starfire büyün bonus hasar etkilerinden ek olarak %{1}, Wrath ise ek olarak %{2} kazanır.</t>
        </is>
      </c>
      <c r="H1086" s="5" t="inlineStr">
        <is>
          <t>yazım: %{2}'sını hatalı</t>
        </is>
      </c>
    </row>
  </sheetData>
  <autoFilter ref="A1:H10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2026-10-13T11:54:31Z</dcterms:created>
  <dcterms:modified xmlns:dcterms="http://purl.org/dc/terms/" xmlns:xsi="http://www.w3.org/2001/XMLSchema-instance" xsi:type="dcterms:W3CDTF">2026-10-13T11:54:32Z</dcterms:modified>
</cp:coreProperties>
</file>