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ort Estimation Github Issues" sheetId="1" r:id="rId4"/>
    <sheet state="visible" name="Team Member Experience and Effo" sheetId="2" r:id="rId5"/>
  </sheets>
  <definedNames>
    <definedName hidden="1" localSheetId="0" name="_xlnm._FilterDatabase">'Effort Estimation Github Issues'!$A$1:$F$33</definedName>
  </definedNames>
  <calcPr/>
</workbook>
</file>

<file path=xl/sharedStrings.xml><?xml version="1.0" encoding="utf-8"?>
<sst xmlns="http://schemas.openxmlformats.org/spreadsheetml/2006/main" count="117" uniqueCount="57">
  <si>
    <t>Summary of tasks</t>
  </si>
  <si>
    <t>Estiamte (hours)</t>
  </si>
  <si>
    <t>Coding Effort (hours)</t>
  </si>
  <si>
    <t>Non-Coding Effort (hours)</t>
  </si>
  <si>
    <t>Estimator</t>
  </si>
  <si>
    <t>Implementors</t>
  </si>
  <si>
    <t>Department of Labor and Industrial Relations (DLIR) Hawaii Unemployment Insurance Modernization (HUI Huaka'i) Project</t>
  </si>
  <si>
    <t>CourtneyHisa</t>
  </si>
  <si>
    <t>Department of Human Services (DHS) HANA Modernization Project</t>
  </si>
  <si>
    <t>kylersm</t>
  </si>
  <si>
    <t>Department Attorney General (ATG) CSEA Keiki Replatform Off Mainframe Project</t>
  </si>
  <si>
    <t>shuto</t>
  </si>
  <si>
    <t>shuton-gif</t>
  </si>
  <si>
    <t>Department of Human Services (DHS) Child Welfare Services Branch HI-THRIVE Modernization Project</t>
  </si>
  <si>
    <t>zhanpeng</t>
  </si>
  <si>
    <t>Department of Human Services (DHS) Systems Modernization Project</t>
  </si>
  <si>
    <t>DCCA Public Utilities Commission (PUC) Content and Document Management System (CDMS) Project</t>
  </si>
  <si>
    <t>zhanpenglin9</t>
  </si>
  <si>
    <t>DOH Behavioral Health Administration (BHA) Alcohol and Drug Abuse Division (ADAD) INSPIRE-PLUS Case Management Solution Project</t>
  </si>
  <si>
    <t>Department of Commerce and Consumer Affairs (DCCA) Business Registration Modernization (BRM) Project</t>
  </si>
  <si>
    <t>DOH Behavioral Health Administration (BHA) Integrated Case Management System Project</t>
  </si>
  <si>
    <t>DOT-Highways Financial Management Systems Project</t>
  </si>
  <si>
    <t>Dark theme</t>
  </si>
  <si>
    <t>Update Homepage</t>
  </si>
  <si>
    <t>Security Watch</t>
  </si>
  <si>
    <t>additionally, polish the sign-in/log-out screens</t>
  </si>
  <si>
    <t>Standardize form layouts – e.g. decide how buttons should look for each form</t>
  </si>
  <si>
    <t>Delete comment page and provide comment options on project page</t>
  </si>
  <si>
    <t>About Page</t>
  </si>
  <si>
    <t>login page</t>
  </si>
  <si>
    <t>Add a card view for dashboard page</t>
  </si>
  <si>
    <t>fix time line table</t>
  </si>
  <si>
    <t>Fix /project/[id] looks</t>
  </si>
  <si>
    <t>Add approvable system for reports</t>
  </si>
  <si>
    <t>Search system for dashboards</t>
  </si>
  <si>
    <t>Fix current project errors; fix editing comments</t>
  </si>
  <si>
    <t>Make distinction between test-project pages and real project page</t>
  </si>
  <si>
    <t>UI Housekeeping 2: NextJS links, bootstrap components</t>
  </si>
  <si>
    <t>Playwright Tests for All Pages</t>
  </si>
  <si>
    <t>Project Milestone 2 Deadline</t>
  </si>
  <si>
    <t>Connect Dashboard to Database</t>
  </si>
  <si>
    <t>courtneyhisa</t>
  </si>
  <si>
    <t>Housekeeping for UI</t>
  </si>
  <si>
    <t>Project Payment</t>
  </si>
  <si>
    <t>Add a back button</t>
  </si>
  <si>
    <t>Team Member</t>
  </si>
  <si>
    <t>Software Development Experience (months)</t>
  </si>
  <si>
    <t>How was coding effort tracked</t>
  </si>
  <si>
    <t>How was non-coding effort tracked?</t>
  </si>
  <si>
    <t>Kyler Ching</t>
  </si>
  <si>
    <t>timed in my head</t>
  </si>
  <si>
    <t>Courtney Hisamoto</t>
  </si>
  <si>
    <t>recorded start time and end time, then calculated time spent</t>
  </si>
  <si>
    <t>Zhanpeng Lin</t>
  </si>
  <si>
    <t>Wrote down start time and end time from the clock and calculated time afterward</t>
  </si>
  <si>
    <t>Shuto Nishida</t>
  </si>
  <si>
    <t>using a timer, start to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</si>
</sst>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color theme="1"/>
      <name val="Arial"/>
      <scheme val="minor"/>
    </font>
    <font>
      <color theme="1"/>
      <name val="Arial"/>
    </font>
    <font>
      <b/>
      <sz val="12.0"/>
      <color rgb="FF495057"/>
      <name val="&quot;Open Sans&quot;"/>
    </font>
    <font>
      <sz val="12.0"/>
      <color rgb="FF495057"/>
      <name val="&quot;Open Sans&quot;"/>
    </font>
    <font>
      <sz val="12.0"/>
      <color rgb="FF202122"/>
      <name val="Lato"/>
    </font>
  </fonts>
  <fills count="4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88"/>
    <col customWidth="1" min="2" max="2" width="14.63"/>
    <col customWidth="1" min="3" max="3" width="14.25"/>
    <col customWidth="1" min="4" max="4" width="21.63"/>
    <col customWidth="1" min="5" max="5" width="12.25"/>
    <col customWidth="1" min="6" max="6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4"/>
      <c r="J1" s="4"/>
      <c r="K1" s="4"/>
      <c r="L1" s="4"/>
      <c r="M1" s="4"/>
      <c r="N1" s="4"/>
      <c r="O1" s="4"/>
      <c r="P1" s="5"/>
      <c r="Q1" s="4"/>
      <c r="R1" s="4"/>
      <c r="S1" s="4"/>
      <c r="T1" s="4"/>
      <c r="U1" s="4"/>
      <c r="V1" s="4"/>
      <c r="W1" s="4"/>
    </row>
    <row r="2">
      <c r="A2" s="6" t="s">
        <v>6</v>
      </c>
      <c r="B2" s="7">
        <v>1.0</v>
      </c>
      <c r="C2" s="7">
        <v>0.0</v>
      </c>
      <c r="D2" s="7">
        <v>1.5</v>
      </c>
      <c r="E2" s="7" t="s">
        <v>7</v>
      </c>
      <c r="F2" s="7" t="s">
        <v>7</v>
      </c>
    </row>
    <row r="3">
      <c r="A3" s="6" t="s">
        <v>8</v>
      </c>
      <c r="B3" s="7">
        <v>1.0</v>
      </c>
      <c r="C3" s="7">
        <v>0.5</v>
      </c>
      <c r="D3" s="7">
        <v>0.5</v>
      </c>
      <c r="E3" s="7" t="s">
        <v>9</v>
      </c>
      <c r="F3" s="7" t="s">
        <v>9</v>
      </c>
    </row>
    <row r="4">
      <c r="A4" s="6" t="s">
        <v>10</v>
      </c>
      <c r="B4" s="7">
        <v>1.0</v>
      </c>
      <c r="C4" s="7">
        <v>3.0</v>
      </c>
      <c r="D4" s="7">
        <v>0.5</v>
      </c>
      <c r="E4" s="7" t="s">
        <v>11</v>
      </c>
      <c r="F4" s="7" t="s">
        <v>12</v>
      </c>
    </row>
    <row r="5">
      <c r="A5" s="6" t="s">
        <v>13</v>
      </c>
      <c r="B5" s="7">
        <v>1.5</v>
      </c>
      <c r="C5" s="7">
        <v>0.0</v>
      </c>
      <c r="D5" s="7">
        <v>1.5</v>
      </c>
      <c r="E5" s="7" t="s">
        <v>14</v>
      </c>
      <c r="F5" s="7" t="s">
        <v>14</v>
      </c>
    </row>
    <row r="6">
      <c r="A6" s="6" t="s">
        <v>15</v>
      </c>
      <c r="B6" s="7">
        <v>2.0</v>
      </c>
      <c r="C6" s="7">
        <v>0.0</v>
      </c>
      <c r="D6" s="7">
        <v>1.0</v>
      </c>
      <c r="E6" s="7" t="s">
        <v>12</v>
      </c>
      <c r="F6" s="7" t="s">
        <v>12</v>
      </c>
    </row>
    <row r="7">
      <c r="A7" s="6" t="s">
        <v>16</v>
      </c>
      <c r="B7" s="7">
        <v>2.0</v>
      </c>
      <c r="C7" s="7">
        <v>0.0</v>
      </c>
      <c r="D7" s="7">
        <v>2.5</v>
      </c>
      <c r="E7" s="7" t="s">
        <v>14</v>
      </c>
      <c r="F7" s="7" t="s">
        <v>17</v>
      </c>
    </row>
    <row r="8">
      <c r="A8" s="6" t="s">
        <v>18</v>
      </c>
      <c r="B8" s="7">
        <v>2.0</v>
      </c>
      <c r="C8" s="7">
        <v>0.0</v>
      </c>
      <c r="D8" s="7">
        <v>1.5</v>
      </c>
      <c r="E8" s="7" t="s">
        <v>14</v>
      </c>
      <c r="F8" s="7" t="s">
        <v>17</v>
      </c>
    </row>
    <row r="9">
      <c r="A9" s="6" t="s">
        <v>19</v>
      </c>
      <c r="B9" s="7">
        <v>1.0</v>
      </c>
      <c r="C9" s="7">
        <v>0.1</v>
      </c>
      <c r="D9" s="7">
        <v>1.0</v>
      </c>
      <c r="E9" s="7" t="s">
        <v>9</v>
      </c>
      <c r="F9" s="7" t="s">
        <v>9</v>
      </c>
    </row>
    <row r="10">
      <c r="A10" s="6" t="s">
        <v>20</v>
      </c>
      <c r="B10" s="7">
        <v>1.0</v>
      </c>
      <c r="C10" s="7">
        <v>0.0</v>
      </c>
      <c r="D10" s="7">
        <v>1.5</v>
      </c>
      <c r="E10" s="7" t="s">
        <v>9</v>
      </c>
      <c r="F10" s="7" t="s">
        <v>9</v>
      </c>
    </row>
    <row r="11">
      <c r="A11" s="6" t="s">
        <v>21</v>
      </c>
      <c r="B11" s="7">
        <v>1.0</v>
      </c>
      <c r="C11" s="7">
        <v>0.0</v>
      </c>
      <c r="D11" s="7">
        <v>1.0</v>
      </c>
      <c r="E11" s="7" t="s">
        <v>14</v>
      </c>
      <c r="F11" s="7" t="s">
        <v>14</v>
      </c>
    </row>
    <row r="12">
      <c r="A12" s="6" t="s">
        <v>22</v>
      </c>
      <c r="B12" s="7">
        <v>3.0</v>
      </c>
      <c r="C12" s="7">
        <v>4.0</v>
      </c>
      <c r="D12" s="7">
        <v>0.0</v>
      </c>
      <c r="E12" s="7" t="s">
        <v>9</v>
      </c>
      <c r="F12" s="7" t="s">
        <v>9</v>
      </c>
    </row>
    <row r="13">
      <c r="A13" s="6" t="s">
        <v>23</v>
      </c>
      <c r="B13" s="7">
        <v>0.25</v>
      </c>
      <c r="C13" s="7">
        <v>0.25</v>
      </c>
      <c r="D13" s="7">
        <v>0.0</v>
      </c>
      <c r="E13" s="7" t="s">
        <v>14</v>
      </c>
      <c r="F13" s="7" t="s">
        <v>14</v>
      </c>
    </row>
    <row r="14">
      <c r="A14" s="6" t="s">
        <v>24</v>
      </c>
      <c r="B14" s="7">
        <v>1.0</v>
      </c>
      <c r="C14" s="7">
        <v>2.0</v>
      </c>
      <c r="D14" s="7">
        <v>0.0</v>
      </c>
      <c r="E14" s="7" t="s">
        <v>9</v>
      </c>
      <c r="F14" s="7" t="s">
        <v>9</v>
      </c>
    </row>
    <row r="15">
      <c r="A15" s="8" t="s">
        <v>25</v>
      </c>
      <c r="B15" s="9">
        <v>4.0</v>
      </c>
      <c r="C15" s="9">
        <v>2.5</v>
      </c>
      <c r="D15" s="9">
        <v>2.0</v>
      </c>
      <c r="E15" s="10" t="s">
        <v>14</v>
      </c>
      <c r="F15" s="10" t="s">
        <v>14</v>
      </c>
      <c r="G15" s="11"/>
    </row>
    <row r="16">
      <c r="A16" s="8" t="s">
        <v>26</v>
      </c>
      <c r="B16" s="9">
        <v>2.0</v>
      </c>
      <c r="C16" s="9">
        <v>2.5</v>
      </c>
      <c r="D16" s="9">
        <v>1.0</v>
      </c>
      <c r="E16" s="10" t="s">
        <v>14</v>
      </c>
      <c r="F16" s="10" t="s">
        <v>14</v>
      </c>
      <c r="G16" s="11"/>
    </row>
    <row r="17">
      <c r="A17" s="8" t="s">
        <v>27</v>
      </c>
      <c r="B17" s="9">
        <v>2.0</v>
      </c>
      <c r="C17" s="9">
        <v>2.0</v>
      </c>
      <c r="D17" s="9">
        <v>0.5</v>
      </c>
      <c r="E17" s="10" t="s">
        <v>14</v>
      </c>
      <c r="F17" s="10" t="s">
        <v>14</v>
      </c>
      <c r="G17" s="11"/>
    </row>
    <row r="18">
      <c r="A18" s="8" t="s">
        <v>28</v>
      </c>
      <c r="B18" s="9">
        <v>0.08</v>
      </c>
      <c r="C18" s="9">
        <v>0.16</v>
      </c>
      <c r="D18" s="9">
        <v>0.0</v>
      </c>
      <c r="E18" s="10" t="s">
        <v>14</v>
      </c>
      <c r="F18" s="10" t="s">
        <v>14</v>
      </c>
      <c r="G18" s="11"/>
    </row>
    <row r="19">
      <c r="A19" s="8" t="s">
        <v>29</v>
      </c>
      <c r="B19" s="9">
        <v>2.5</v>
      </c>
      <c r="C19" s="9">
        <v>5.0</v>
      </c>
      <c r="D19" s="9">
        <v>2.0</v>
      </c>
      <c r="E19" s="10" t="s">
        <v>14</v>
      </c>
      <c r="F19" s="10" t="s">
        <v>14</v>
      </c>
      <c r="G19" s="11"/>
    </row>
    <row r="20">
      <c r="A20" s="8" t="s">
        <v>30</v>
      </c>
      <c r="B20" s="9">
        <v>2.0</v>
      </c>
      <c r="C20" s="9">
        <v>1.0</v>
      </c>
      <c r="D20" s="9">
        <v>2.0</v>
      </c>
      <c r="E20" s="11" t="s">
        <v>12</v>
      </c>
      <c r="F20" s="11" t="s">
        <v>12</v>
      </c>
      <c r="G20" s="11"/>
    </row>
    <row r="21">
      <c r="A21" s="8" t="s">
        <v>31</v>
      </c>
      <c r="B21" s="9">
        <v>4.0</v>
      </c>
      <c r="C21" s="9">
        <v>3.0</v>
      </c>
      <c r="D21" s="9">
        <v>1.0</v>
      </c>
      <c r="E21" s="11" t="s">
        <v>12</v>
      </c>
      <c r="F21" s="11" t="s">
        <v>12</v>
      </c>
      <c r="G21" s="11"/>
    </row>
    <row r="22">
      <c r="A22" s="8" t="s">
        <v>32</v>
      </c>
      <c r="B22" s="9">
        <v>1.0</v>
      </c>
      <c r="C22" s="9">
        <v>1.0</v>
      </c>
      <c r="D22" s="9">
        <v>1.0</v>
      </c>
      <c r="E22" s="11" t="s">
        <v>12</v>
      </c>
      <c r="F22" s="11" t="s">
        <v>12</v>
      </c>
      <c r="G22" s="11"/>
    </row>
    <row r="23">
      <c r="A23" s="8" t="s">
        <v>33</v>
      </c>
      <c r="B23" s="9">
        <v>1.0</v>
      </c>
      <c r="C23" s="9">
        <v>3.0</v>
      </c>
      <c r="D23" s="9">
        <v>0.5</v>
      </c>
      <c r="E23" s="11" t="s">
        <v>9</v>
      </c>
      <c r="F23" s="11" t="s">
        <v>9</v>
      </c>
      <c r="G23" s="11"/>
    </row>
    <row r="24">
      <c r="A24" s="8" t="s">
        <v>34</v>
      </c>
      <c r="B24" s="9">
        <v>2.0</v>
      </c>
      <c r="C24" s="9">
        <v>4.0</v>
      </c>
      <c r="D24" s="10">
        <v>0.0</v>
      </c>
      <c r="E24" s="11" t="s">
        <v>9</v>
      </c>
      <c r="F24" s="11" t="s">
        <v>9</v>
      </c>
      <c r="G24" s="11"/>
    </row>
    <row r="25">
      <c r="A25" s="8" t="s">
        <v>35</v>
      </c>
      <c r="B25" s="9">
        <v>0.2</v>
      </c>
      <c r="C25" s="9">
        <v>0.2</v>
      </c>
      <c r="D25" s="10">
        <v>0.0</v>
      </c>
      <c r="E25" s="11" t="s">
        <v>9</v>
      </c>
      <c r="F25" s="11" t="s">
        <v>9</v>
      </c>
      <c r="G25" s="11"/>
    </row>
    <row r="26">
      <c r="A26" s="8" t="s">
        <v>36</v>
      </c>
      <c r="B26" s="10">
        <v>0.5</v>
      </c>
      <c r="C26" s="9">
        <v>1.0</v>
      </c>
      <c r="D26" s="10">
        <v>0.0</v>
      </c>
      <c r="E26" s="11" t="s">
        <v>9</v>
      </c>
      <c r="F26" s="11" t="s">
        <v>9</v>
      </c>
      <c r="G26" s="11"/>
    </row>
    <row r="27">
      <c r="A27" s="8" t="s">
        <v>37</v>
      </c>
      <c r="B27" s="9">
        <v>1.0</v>
      </c>
      <c r="C27" s="9">
        <v>1.0</v>
      </c>
      <c r="D27" s="10">
        <v>0.0</v>
      </c>
      <c r="E27" s="11" t="s">
        <v>9</v>
      </c>
      <c r="F27" s="11" t="s">
        <v>9</v>
      </c>
      <c r="G27" s="11"/>
    </row>
    <row r="28">
      <c r="A28" s="8" t="s">
        <v>38</v>
      </c>
      <c r="B28" s="9">
        <v>2.0</v>
      </c>
      <c r="C28" s="9">
        <v>2.0</v>
      </c>
      <c r="D28" s="10">
        <v>0.0</v>
      </c>
      <c r="E28" s="11" t="s">
        <v>9</v>
      </c>
      <c r="F28" s="11" t="s">
        <v>9</v>
      </c>
      <c r="G28" s="11"/>
    </row>
    <row r="29">
      <c r="A29" s="8" t="s">
        <v>39</v>
      </c>
      <c r="B29" s="9">
        <v>2.0</v>
      </c>
      <c r="C29" s="10">
        <v>0.0</v>
      </c>
      <c r="D29" s="10">
        <v>1.2</v>
      </c>
      <c r="E29" s="11" t="s">
        <v>9</v>
      </c>
      <c r="F29" s="11" t="s">
        <v>9</v>
      </c>
      <c r="G29" s="11"/>
    </row>
    <row r="30">
      <c r="A30" s="8" t="s">
        <v>40</v>
      </c>
      <c r="B30" s="9">
        <v>1.0</v>
      </c>
      <c r="C30" s="9">
        <v>1.0</v>
      </c>
      <c r="D30" s="9">
        <v>4.0</v>
      </c>
      <c r="E30" s="11" t="s">
        <v>41</v>
      </c>
      <c r="F30" s="11" t="s">
        <v>7</v>
      </c>
      <c r="G30" s="11"/>
    </row>
    <row r="31">
      <c r="A31" s="8" t="s">
        <v>42</v>
      </c>
      <c r="B31" s="9">
        <v>2.0</v>
      </c>
      <c r="C31" s="9">
        <v>1.0</v>
      </c>
      <c r="D31" s="9">
        <v>1.5</v>
      </c>
      <c r="E31" s="11" t="s">
        <v>41</v>
      </c>
      <c r="F31" s="11" t="s">
        <v>7</v>
      </c>
      <c r="G31" s="11"/>
    </row>
    <row r="32">
      <c r="A32" s="8" t="s">
        <v>43</v>
      </c>
      <c r="B32" s="10">
        <v>0.5</v>
      </c>
      <c r="C32" s="10">
        <v>0.5</v>
      </c>
      <c r="D32" s="10">
        <v>0.25</v>
      </c>
      <c r="E32" s="10" t="s">
        <v>41</v>
      </c>
      <c r="F32" s="11" t="s">
        <v>7</v>
      </c>
      <c r="G32" s="11"/>
    </row>
    <row r="33">
      <c r="A33" s="8" t="s">
        <v>44</v>
      </c>
      <c r="B33" s="9">
        <v>0.2</v>
      </c>
      <c r="C33" s="9">
        <v>0.1</v>
      </c>
      <c r="D33" s="10">
        <v>0.0</v>
      </c>
      <c r="E33" s="11" t="s">
        <v>9</v>
      </c>
      <c r="F33" s="10" t="s">
        <v>9</v>
      </c>
      <c r="G33" s="11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</sheetData>
  <autoFilter ref="$A$1:$F$3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45.0"/>
    <col customWidth="1" min="3" max="4" width="77.13"/>
  </cols>
  <sheetData>
    <row r="1">
      <c r="A1" s="13" t="s">
        <v>45</v>
      </c>
      <c r="B1" s="13" t="s">
        <v>46</v>
      </c>
      <c r="C1" s="13" t="s">
        <v>47</v>
      </c>
      <c r="D1" s="13" t="s">
        <v>48</v>
      </c>
    </row>
    <row r="2">
      <c r="A2" s="13" t="s">
        <v>49</v>
      </c>
      <c r="B2" s="14">
        <v>52.0</v>
      </c>
      <c r="C2" s="15" t="s">
        <v>50</v>
      </c>
      <c r="D2" s="15" t="str">
        <f>C2</f>
        <v>timed in my head</v>
      </c>
    </row>
    <row r="3">
      <c r="A3" s="13" t="s">
        <v>51</v>
      </c>
      <c r="B3" s="14">
        <v>48.0</v>
      </c>
      <c r="C3" s="15" t="s">
        <v>52</v>
      </c>
      <c r="D3" s="15" t="s">
        <v>52</v>
      </c>
    </row>
    <row r="4">
      <c r="A4" s="13" t="s">
        <v>53</v>
      </c>
      <c r="B4" s="14">
        <v>42.0</v>
      </c>
      <c r="C4" s="15" t="s">
        <v>54</v>
      </c>
      <c r="D4" s="15" t="s">
        <v>54</v>
      </c>
    </row>
    <row r="5">
      <c r="A5" s="13" t="s">
        <v>55</v>
      </c>
      <c r="B5" s="14">
        <v>48.0</v>
      </c>
      <c r="C5" s="15" t="s">
        <v>56</v>
      </c>
      <c r="D5" s="15" t="s">
        <v>56</v>
      </c>
    </row>
    <row r="6">
      <c r="A6" s="16"/>
    </row>
    <row r="7">
      <c r="A7" s="16"/>
    </row>
    <row r="8">
      <c r="A8" s="16"/>
    </row>
    <row r="9">
      <c r="A9" s="16"/>
    </row>
  </sheetData>
  <drawing r:id="rId1"/>
</worksheet>
</file>