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keoh/Documents/Digital/Assignment/Week4/"/>
    </mc:Choice>
  </mc:AlternateContent>
  <bookViews>
    <workbookView xWindow="0" yWindow="460" windowWidth="14400" windowHeight="169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C27" i="1"/>
  <c r="B27" i="1"/>
  <c r="C7" i="1"/>
  <c r="C6" i="1"/>
  <c r="C4" i="1"/>
  <c r="C9" i="1"/>
  <c r="C8" i="1"/>
  <c r="C10" i="1"/>
  <c r="B10" i="1"/>
  <c r="B9" i="1"/>
  <c r="B8" i="1"/>
  <c r="B7" i="1"/>
  <c r="B6" i="1"/>
  <c r="B5" i="1"/>
  <c r="B4" i="1"/>
  <c r="C3" i="1"/>
  <c r="C2" i="1"/>
  <c r="B2" i="1"/>
  <c r="D11" i="1"/>
  <c r="E11" i="1"/>
  <c r="F11" i="1"/>
  <c r="G11" i="1"/>
  <c r="H11" i="1"/>
  <c r="I11" i="1"/>
  <c r="J11" i="1"/>
  <c r="L11" i="1"/>
  <c r="C5" i="1"/>
  <c r="C11" i="1"/>
</calcChain>
</file>

<file path=xl/sharedStrings.xml><?xml version="1.0" encoding="utf-8"?>
<sst xmlns="http://schemas.openxmlformats.org/spreadsheetml/2006/main" count="19" uniqueCount="19">
  <si>
    <t>1.a. SCHOOL: CLASS TIME (in class)</t>
  </si>
  <si>
    <t>1.b. SCHOOL: BETWEEN CLASS TIME (school-related work, studying, etc. done between classes)</t>
  </si>
  <si>
    <t>2. SLEEP (average)</t>
  </si>
  <si>
    <t>3. TRAVEL (to/from home-school-work)</t>
  </si>
  <si>
    <t>4. MEALS (preparing and eating)</t>
  </si>
  <si>
    <t>5. PAID WORK (average)</t>
  </si>
  <si>
    <t>6. PERSONAL ACTIVITIES (time w. family, friends; sports you play; time spent on phone/computer with others; personal grooming, other activities)</t>
  </si>
  <si>
    <t>7. ENTERTAINMENT (TV, movies, bars, etc.)</t>
  </si>
  <si>
    <t>8. HOME WORK  (work you do at home to further your studies)</t>
  </si>
  <si>
    <t>CATEGORY</t>
  </si>
  <si>
    <t>DAILY</t>
  </si>
  <si>
    <t>WEEKLY</t>
  </si>
  <si>
    <t>Wednesday</t>
  </si>
  <si>
    <t>Monday</t>
  </si>
  <si>
    <t>Tuesday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</si>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</sst>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theme="1"/>
      <name val="Arial"/>
    </font>
    <font>
      <sz val="12"/>
      <color theme="1"/>
      <name val="Arial"/>
    </font>
    <font>
      <sz val="12"/>
      <color theme="1"/>
      <name val="Malgun Gothic"/>
      <charset val="129"/>
    </font>
    <font>
      <sz val="16"/>
      <color rgb="FF00000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1" xfId="0" applyBorder="1"/>
    <xf numFmtId="0" fontId="0" fillId="0" borderId="4" xfId="0" applyBorder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0" fillId="0" borderId="9" xfId="0" applyFill="1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70" zoomScaleNormal="70" zoomScalePageLayoutView="70" workbookViewId="0">
      <selection activeCell="C20" sqref="C20"/>
    </sheetView>
  </sheetViews>
  <sheetFormatPr baseColWidth="10" defaultRowHeight="16" x14ac:dyDescent="0.2"/>
  <cols>
    <col min="1" max="1" width="69.6640625" customWidth="1"/>
    <col min="3" max="3" width="15.83203125" customWidth="1"/>
    <col min="5" max="5" width="13" customWidth="1"/>
    <col min="6" max="6" width="16.6640625" customWidth="1"/>
    <col min="7" max="7" width="12.6640625" customWidth="1"/>
    <col min="9" max="9" width="13.6640625" customWidth="1"/>
    <col min="10" max="10" width="12.5" customWidth="1"/>
  </cols>
  <sheetData>
    <row r="1" spans="1:12" ht="21" thickBot="1" x14ac:dyDescent="0.25">
      <c r="A1" s="1" t="s">
        <v>9</v>
      </c>
      <c r="B1" s="5" t="s">
        <v>10</v>
      </c>
      <c r="C1" s="6" t="s">
        <v>11</v>
      </c>
      <c r="D1" s="7" t="s">
        <v>13</v>
      </c>
      <c r="E1" s="7" t="s">
        <v>14</v>
      </c>
      <c r="F1" s="7" t="s">
        <v>12</v>
      </c>
      <c r="G1" s="7" t="s">
        <v>15</v>
      </c>
      <c r="H1" s="8" t="s">
        <v>16</v>
      </c>
      <c r="I1" s="8" t="s">
        <v>17</v>
      </c>
      <c r="J1" s="9" t="s">
        <v>18</v>
      </c>
    </row>
    <row r="2" spans="1:12" ht="21" thickBot="1" x14ac:dyDescent="0.25">
      <c r="A2" s="1" t="s">
        <v>0</v>
      </c>
      <c r="B2" s="4">
        <f>AVERAGE(D2:G2)</f>
        <v>4</v>
      </c>
      <c r="C2" s="4">
        <f>SUM(B12:B15)</f>
        <v>17</v>
      </c>
      <c r="D2" s="4">
        <v>4</v>
      </c>
      <c r="E2" s="4">
        <v>4</v>
      </c>
      <c r="F2" s="4">
        <v>4</v>
      </c>
      <c r="G2" s="4">
        <v>4</v>
      </c>
      <c r="H2" s="3"/>
      <c r="I2" s="3"/>
      <c r="J2" s="3"/>
    </row>
    <row r="3" spans="1:12" ht="41" thickBot="1" x14ac:dyDescent="0.25">
      <c r="A3" s="2" t="s">
        <v>1</v>
      </c>
      <c r="B3" s="3"/>
      <c r="C3" s="3">
        <f>SUM(D3:H3)</f>
        <v>16</v>
      </c>
      <c r="D3" s="3">
        <v>3</v>
      </c>
      <c r="E3" s="3">
        <v>3</v>
      </c>
      <c r="F3" s="3">
        <v>2</v>
      </c>
      <c r="G3" s="3">
        <v>3</v>
      </c>
      <c r="H3" s="3">
        <v>5</v>
      </c>
      <c r="I3" s="3">
        <v>0</v>
      </c>
      <c r="J3" s="3">
        <v>0</v>
      </c>
    </row>
    <row r="4" spans="1:12" ht="21" thickBot="1" x14ac:dyDescent="0.25">
      <c r="A4" s="2" t="s">
        <v>2</v>
      </c>
      <c r="B4" s="3">
        <f>AVERAGE(D4:J4)</f>
        <v>6.2857142857142856</v>
      </c>
      <c r="C4" s="3">
        <f>SUM(D4:J4)</f>
        <v>44</v>
      </c>
      <c r="D4" s="3">
        <v>5</v>
      </c>
      <c r="E4" s="3">
        <v>6</v>
      </c>
      <c r="F4" s="3">
        <v>6</v>
      </c>
      <c r="G4" s="3">
        <v>5</v>
      </c>
      <c r="H4" s="3">
        <v>6</v>
      </c>
      <c r="I4" s="3">
        <v>8</v>
      </c>
      <c r="J4" s="3">
        <v>8</v>
      </c>
    </row>
    <row r="5" spans="1:12" ht="21" thickBot="1" x14ac:dyDescent="0.25">
      <c r="A5" s="2" t="s">
        <v>3</v>
      </c>
      <c r="B5" s="3">
        <f>AVERAGE(C5:H5)</f>
        <v>2</v>
      </c>
      <c r="C5" s="3">
        <f>AVERAGE(D5:H5)</f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/>
      <c r="J5" s="3"/>
    </row>
    <row r="6" spans="1:12" ht="21" thickBot="1" x14ac:dyDescent="0.25">
      <c r="A6" s="2" t="s">
        <v>4</v>
      </c>
      <c r="B6" s="3">
        <f>AVERAGE(D6:J6)</f>
        <v>1.8571428571428572</v>
      </c>
      <c r="C6" s="3">
        <f>SUM(D6:J6)</f>
        <v>13</v>
      </c>
      <c r="D6" s="3">
        <v>1</v>
      </c>
      <c r="E6" s="3">
        <v>1</v>
      </c>
      <c r="F6" s="3">
        <v>2</v>
      </c>
      <c r="G6" s="3">
        <v>2</v>
      </c>
      <c r="H6" s="3">
        <v>1</v>
      </c>
      <c r="I6" s="3">
        <v>3</v>
      </c>
      <c r="J6" s="3">
        <v>3</v>
      </c>
    </row>
    <row r="7" spans="1:12" ht="21" thickBot="1" x14ac:dyDescent="0.25">
      <c r="A7" s="2" t="s">
        <v>5</v>
      </c>
      <c r="B7" s="3">
        <f>AVERAGE(D7:H7)</f>
        <v>4</v>
      </c>
      <c r="C7" s="3">
        <f>SUM(D7:H7)</f>
        <v>20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/>
      <c r="J7" s="3"/>
    </row>
    <row r="8" spans="1:12" ht="61" thickBot="1" x14ac:dyDescent="0.25">
      <c r="A8" s="2" t="s">
        <v>6</v>
      </c>
      <c r="B8" s="3">
        <f>AVERAGE(D8:J8)</f>
        <v>2.1428571428571428</v>
      </c>
      <c r="C8" s="3">
        <f>SUM(D8:J8)</f>
        <v>15</v>
      </c>
      <c r="D8" s="3">
        <v>1</v>
      </c>
      <c r="E8" s="3">
        <v>2</v>
      </c>
      <c r="F8" s="3">
        <v>1</v>
      </c>
      <c r="G8" s="3">
        <v>1</v>
      </c>
      <c r="H8" s="3">
        <v>2</v>
      </c>
      <c r="I8" s="3">
        <v>4</v>
      </c>
      <c r="J8" s="3">
        <v>4</v>
      </c>
    </row>
    <row r="9" spans="1:12" ht="21" thickBot="1" x14ac:dyDescent="0.25">
      <c r="A9" s="2" t="s">
        <v>7</v>
      </c>
      <c r="B9" s="3">
        <f>AVERAGE(D9:J9)</f>
        <v>2</v>
      </c>
      <c r="C9" s="3">
        <f>SUM(D9:J9)</f>
        <v>4</v>
      </c>
      <c r="D9" s="3"/>
      <c r="E9" s="3"/>
      <c r="F9" s="3"/>
      <c r="G9" s="3"/>
      <c r="H9" s="3"/>
      <c r="I9" s="3">
        <v>2</v>
      </c>
      <c r="J9" s="3">
        <v>2</v>
      </c>
    </row>
    <row r="10" spans="1:12" ht="41" thickBot="1" x14ac:dyDescent="0.25">
      <c r="A10" s="2" t="s">
        <v>8</v>
      </c>
      <c r="B10" s="3">
        <f>AVERAGE(D10:J10)</f>
        <v>4.2857142857142856</v>
      </c>
      <c r="C10" s="3">
        <f>SUM(D10:J10)</f>
        <v>30</v>
      </c>
      <c r="D10" s="3">
        <v>4</v>
      </c>
      <c r="E10" s="3">
        <v>2</v>
      </c>
      <c r="F10" s="3">
        <v>3</v>
      </c>
      <c r="G10" s="3">
        <v>3</v>
      </c>
      <c r="H10" s="3">
        <v>4</v>
      </c>
      <c r="I10" s="3">
        <v>7</v>
      </c>
      <c r="J10" s="3">
        <v>7</v>
      </c>
    </row>
    <row r="11" spans="1:12" x14ac:dyDescent="0.2">
      <c r="C11" s="10">
        <f>SUM(C2:C10)</f>
        <v>161</v>
      </c>
      <c r="D11">
        <f>SUM(D2:D10)</f>
        <v>24</v>
      </c>
      <c r="E11">
        <f>SUM(E2:E10)</f>
        <v>24</v>
      </c>
      <c r="F11">
        <f>SUM(F2:F10)</f>
        <v>24</v>
      </c>
      <c r="G11">
        <f>SUM(G2:G10)</f>
        <v>24</v>
      </c>
      <c r="H11">
        <f>SUM(H2:H10)</f>
        <v>24</v>
      </c>
      <c r="I11">
        <f>SUM(I2:I10)</f>
        <v>24</v>
      </c>
      <c r="J11">
        <f>SUM(J2:J10)</f>
        <v>24</v>
      </c>
      <c r="L11">
        <f>SUM(D11:J11)</f>
        <v>168</v>
      </c>
    </row>
    <row r="12" spans="1:12" x14ac:dyDescent="0.2">
      <c r="B12">
        <v>5</v>
      </c>
    </row>
    <row r="13" spans="1:12" x14ac:dyDescent="0.2">
      <c r="B13">
        <v>4</v>
      </c>
    </row>
    <row r="14" spans="1:12" x14ac:dyDescent="0.2">
      <c r="B14">
        <v>4</v>
      </c>
    </row>
    <row r="15" spans="1:12" x14ac:dyDescent="0.2">
      <c r="B15">
        <v>4</v>
      </c>
    </row>
    <row r="16" spans="1:12" ht="17" thickBot="1" x14ac:dyDescent="0.25"/>
    <row r="17" spans="2:5" ht="21" thickBot="1" x14ac:dyDescent="0.25">
      <c r="B17" s="11">
        <v>4</v>
      </c>
      <c r="C17" s="11">
        <v>17</v>
      </c>
      <c r="E17" s="14">
        <v>28</v>
      </c>
    </row>
    <row r="18" spans="2:5" ht="21" thickBot="1" x14ac:dyDescent="0.25">
      <c r="B18" s="12">
        <v>2</v>
      </c>
      <c r="C18" s="12">
        <v>18</v>
      </c>
      <c r="E18" s="15">
        <v>5</v>
      </c>
    </row>
    <row r="19" spans="2:5" ht="21" thickBot="1" x14ac:dyDescent="0.25">
      <c r="B19" s="12">
        <v>5</v>
      </c>
      <c r="C19" s="12">
        <v>42</v>
      </c>
      <c r="E19" s="15">
        <v>56</v>
      </c>
    </row>
    <row r="20" spans="2:5" ht="21" thickBot="1" x14ac:dyDescent="0.25">
      <c r="B20" s="12">
        <v>2</v>
      </c>
      <c r="C20" s="12">
        <v>14</v>
      </c>
      <c r="E20" s="15">
        <v>2</v>
      </c>
    </row>
    <row r="21" spans="2:5" ht="21" thickBot="1" x14ac:dyDescent="0.25">
      <c r="B21" s="13">
        <v>1</v>
      </c>
      <c r="C21" s="12">
        <v>7</v>
      </c>
      <c r="E21" s="15"/>
    </row>
    <row r="22" spans="2:5" ht="21" thickBot="1" x14ac:dyDescent="0.25">
      <c r="B22" s="12">
        <v>5</v>
      </c>
      <c r="C22" s="12">
        <v>20</v>
      </c>
      <c r="E22" s="15">
        <v>0</v>
      </c>
    </row>
    <row r="23" spans="2:5" ht="21" thickBot="1" x14ac:dyDescent="0.25">
      <c r="B23" s="12">
        <v>1</v>
      </c>
      <c r="C23" s="12">
        <v>7</v>
      </c>
      <c r="E23" s="15">
        <v>14</v>
      </c>
    </row>
    <row r="24" spans="2:5" ht="21" thickBot="1" x14ac:dyDescent="0.25">
      <c r="B24" s="12">
        <v>0</v>
      </c>
      <c r="C24" s="12">
        <v>1</v>
      </c>
      <c r="E24" s="15">
        <v>7</v>
      </c>
    </row>
    <row r="25" spans="2:5" ht="21" thickBot="1" x14ac:dyDescent="0.25">
      <c r="B25" s="12">
        <v>4</v>
      </c>
      <c r="C25" s="12">
        <v>42</v>
      </c>
      <c r="E25" s="15">
        <v>25</v>
      </c>
    </row>
    <row r="27" spans="2:5" x14ac:dyDescent="0.2">
      <c r="B27">
        <f>SUM(B17:B25)</f>
        <v>24</v>
      </c>
      <c r="C27">
        <f>SUM(C17:C25)</f>
        <v>168</v>
      </c>
      <c r="E27">
        <f>SUM(E17:E25)</f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2016-10-02T23:30:54Z</dcterms:created>
  <dcterms:modified xsi:type="dcterms:W3CDTF">2016-10-06T00:18:24Z</dcterms:modified>
</cp:coreProperties>
</file>