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170" windowHeight="5340"/>
  </bookViews>
  <sheets>
    <sheet name="表紙" sheetId="1" r:id="rId1"/>
    <sheet name="更新履歴" sheetId="2" r:id="rId2"/>
    <sheet name="システム構成図" sheetId="4" r:id="rId3"/>
    <sheet name="画面遷移" sheetId="5" r:id="rId4"/>
  </sheets>
  <externalReferences>
    <externalReference r:id="rId5"/>
    <externalReference r:id="rId6"/>
    <externalReference r:id="rId7"/>
  </externalReferences>
  <definedNames>
    <definedName name="_xlnm.Print_Area" localSheetId="2">システム構成図!$A$1:$BE$65</definedName>
    <definedName name="更新履歴分類" localSheetId="3">[1]選択項目!$A$43:$A$46</definedName>
    <definedName name="更新履歴分類" localSheetId="1">[2]更新履歴!$K$3:$K$7</definedName>
    <definedName name="更新履歴分類">[3]テンプレートVersion!$K$4:$K$8</definedName>
    <definedName name="製品">[1]選択項目!$A$23:$A$27</definedName>
    <definedName name="汎用○×">[1]選択項目!$A$31:$A$32</definedName>
    <definedName name="用語集種別">[1]選択項目!$A$52:$A$54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5" l="1"/>
  <c r="A1" i="4" l="1"/>
</calcChain>
</file>

<file path=xl/sharedStrings.xml><?xml version="1.0" encoding="utf-8"?>
<sst xmlns="http://schemas.openxmlformats.org/spreadsheetml/2006/main" count="31" uniqueCount="31">
  <si>
    <t xml:space="preserve">&lt;Ver. </t>
    <phoneticPr fontId="1"/>
  </si>
  <si>
    <t>&gt;</t>
    <phoneticPr fontId="1"/>
  </si>
  <si>
    <t>版数</t>
    <rPh sb="0" eb="1">
      <t>ハン</t>
    </rPh>
    <rPh sb="1" eb="2">
      <t>スウ</t>
    </rPh>
    <phoneticPr fontId="5"/>
  </si>
  <si>
    <t>更新日</t>
    <rPh sb="0" eb="3">
      <t>コウシンビ</t>
    </rPh>
    <phoneticPr fontId="5"/>
  </si>
  <si>
    <t>分類</t>
    <rPh sb="0" eb="2">
      <t>ブンルイ</t>
    </rPh>
    <phoneticPr fontId="5"/>
  </si>
  <si>
    <t>更新箇所シート名</t>
    <rPh sb="0" eb="2">
      <t>コウシン</t>
    </rPh>
    <rPh sb="2" eb="4">
      <t>カショ</t>
    </rPh>
    <rPh sb="7" eb="8">
      <t>メイ</t>
    </rPh>
    <phoneticPr fontId="5"/>
  </si>
  <si>
    <t>更新内容</t>
    <rPh sb="0" eb="2">
      <t>コウシン</t>
    </rPh>
    <rPh sb="2" eb="4">
      <t>ナイヨウ</t>
    </rPh>
    <phoneticPr fontId="5"/>
  </si>
  <si>
    <t>更新者</t>
    <rPh sb="0" eb="3">
      <t>コウシンシャ</t>
    </rPh>
    <phoneticPr fontId="5"/>
  </si>
  <si>
    <t>更新履歴</t>
    <rPh sb="0" eb="4">
      <t>コウシン</t>
    </rPh>
    <phoneticPr fontId="1"/>
  </si>
  <si>
    <t>大橋　良平</t>
    <rPh sb="0" eb="2">
      <t>オオハシ</t>
    </rPh>
    <rPh sb="3" eb="5">
      <t>リョウヘイ</t>
    </rPh>
    <phoneticPr fontId="1"/>
  </si>
  <si>
    <t>すべて</t>
    <phoneticPr fontId="1"/>
  </si>
  <si>
    <t>新規作成</t>
    <rPh sb="0" eb="4">
      <t>シンキサ</t>
    </rPh>
    <phoneticPr fontId="1"/>
  </si>
  <si>
    <t>作成</t>
    <rPh sb="0" eb="2">
      <t>サクセイ</t>
    </rPh>
    <phoneticPr fontId="1"/>
  </si>
  <si>
    <t>1.000</t>
    <phoneticPr fontId="1"/>
  </si>
  <si>
    <t>基本設計書
-　チャットアプリケーション　-</t>
    <rPh sb="0" eb="5">
      <t>キホンセッケイショ</t>
    </rPh>
    <phoneticPr fontId="1"/>
  </si>
  <si>
    <t>凡例</t>
    <rPh sb="0" eb="2">
      <t>ハンレイ</t>
    </rPh>
    <phoneticPr fontId="5"/>
  </si>
  <si>
    <t>EC2(AWS) インスタンス</t>
    <phoneticPr fontId="5"/>
  </si>
  <si>
    <t>システム構成図は以下の方針で設計する。</t>
    <rPh sb="4" eb="7">
      <t>コウセイズ</t>
    </rPh>
    <rPh sb="8" eb="10">
      <t>イカ</t>
    </rPh>
    <rPh sb="11" eb="13">
      <t>ホウシン</t>
    </rPh>
    <rPh sb="14" eb="16">
      <t>セッケイ</t>
    </rPh>
    <phoneticPr fontId="5"/>
  </si>
  <si>
    <t>データベース(オンプレミス)</t>
    <phoneticPr fontId="5"/>
  </si>
  <si>
    <t>クライアント</t>
    <phoneticPr fontId="5"/>
  </si>
  <si>
    <t>ユーザー操作</t>
    <rPh sb="4" eb="6">
      <t>ソウサ</t>
    </rPh>
    <phoneticPr fontId="5"/>
  </si>
  <si>
    <t>静的コンテンツ</t>
  </si>
  <si>
    <t>マイページ</t>
    <phoneticPr fontId="5"/>
  </si>
  <si>
    <t>マイポータル</t>
    <phoneticPr fontId="5"/>
  </si>
  <si>
    <t>マイアカウント</t>
    <phoneticPr fontId="5"/>
  </si>
  <si>
    <t>クラウド</t>
    <phoneticPr fontId="5"/>
  </si>
  <si>
    <t>★以下ログイン後ページ</t>
    <rPh sb="1" eb="3">
      <t>イカ</t>
    </rPh>
    <rPh sb="7" eb="8">
      <t>ゴ</t>
    </rPh>
    <phoneticPr fontId="5"/>
  </si>
  <si>
    <t>チャットアプリケーションの構成を下図に示す。</t>
    <rPh sb="13" eb="15">
      <t>コウセイ</t>
    </rPh>
    <rPh sb="16" eb="18">
      <t>カズ</t>
    </rPh>
    <rPh sb="19" eb="20">
      <t>シメ</t>
    </rPh>
    <phoneticPr fontId="5"/>
  </si>
  <si>
    <t>ElasticCache(AWS)</t>
    <phoneticPr fontId="1"/>
  </si>
  <si>
    <t>データ</t>
    <phoneticPr fontId="5"/>
  </si>
  <si>
    <t xml:space="preserve">RDS(AWS) 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</si>
</sst>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/mm/dd"/>
    <numFmt numFmtId="177" formatCode="00.00.00"/>
    <numFmt numFmtId="178" formatCode="#,##0;\-#,##0;&quot;-&quot;"/>
    <numFmt numFmtId="179" formatCode="&quot;¥&quot;#,##0_);[Red]\(&quot;¥&quot;#,##0\)"/>
  </numFmts>
  <fonts count="4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2"/>
      <color theme="1"/>
      <name val="ＭＳ Ｐゴシック"/>
      <family val="3"/>
      <charset val="128"/>
      <scheme val="minor"/>
    </font>
    <font>
      <sz val="12"/>
      <name val="ＭＳ ゴシック"/>
      <family val="3"/>
      <charset val="128"/>
    </font>
    <font>
      <b/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b/>
      <sz val="9"/>
      <name val="メイリオ"/>
      <family val="3"/>
      <charset val="128"/>
    </font>
    <font>
      <sz val="9"/>
      <name val="メイリオ"/>
      <family val="3"/>
      <charset val="128"/>
    </font>
    <font>
      <sz val="11"/>
      <name val="ＭＳ Ｐゴシック"/>
      <family val="3"/>
      <charset val="128"/>
    </font>
    <font>
      <b/>
      <sz val="16"/>
      <name val="メイリオ"/>
      <family val="3"/>
      <charset val="128"/>
    </font>
    <font>
      <b/>
      <sz val="9"/>
      <color theme="0" tint="-0.499984740745262"/>
      <name val="メイリオ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9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メイリオ"/>
      <family val="2"/>
      <charset val="128"/>
    </font>
    <font>
      <u/>
      <sz val="8.8000000000000007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9"/>
      <name val="ＭＳ 明朝"/>
      <family val="1"/>
      <charset val="128"/>
    </font>
    <font>
      <sz val="9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1"/>
      <color indexed="8"/>
      <name val="HGPｺﾞｼｯｸM"/>
      <family val="3"/>
      <charset val="128"/>
    </font>
    <font>
      <sz val="11"/>
      <color indexed="17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6"/>
      <name val="ＭＳ Ｐゴシック"/>
      <family val="3"/>
      <charset val="128"/>
    </font>
    <font>
      <b/>
      <sz val="9"/>
      <name val="ＭＳ Ｐゴシック"/>
      <family val="3"/>
      <charset val="128"/>
    </font>
    <font>
      <u/>
      <sz val="9"/>
      <color indexed="12"/>
      <name val="ＭＳ 明朝"/>
      <family val="1"/>
      <charset val="128"/>
    </font>
  </fonts>
  <fills count="3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 diagonalUp="1" diagonalDown="1"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742">
    <xf numFmtId="0" fontId="0" fillId="0" borderId="0">
      <alignment vertical="center"/>
    </xf>
    <xf numFmtId="0" fontId="10" fillId="0" borderId="0"/>
    <xf numFmtId="0" fontId="10" fillId="0" borderId="12" quotePrefix="1">
      <alignment horizontal="justify" vertical="justify" textRotation="127" wrapText="1" justifyLastLine="1"/>
      <protection hidden="1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178" fontId="15" fillId="0" borderId="0" applyFill="0" applyBorder="0" applyAlignment="0"/>
    <xf numFmtId="0" fontId="16" fillId="0" borderId="13" applyNumberFormat="0" applyAlignment="0" applyProtection="0">
      <alignment horizontal="left" vertical="center"/>
    </xf>
    <xf numFmtId="0" fontId="16" fillId="0" borderId="9">
      <alignment horizontal="left" vertical="center"/>
    </xf>
    <xf numFmtId="0" fontId="16" fillId="0" borderId="9">
      <alignment horizontal="left" vertical="center"/>
    </xf>
    <xf numFmtId="49" fontId="17" fillId="19" borderId="1" applyBorder="0" applyProtection="0">
      <alignment horizontal="center" vertical="top"/>
      <protection locked="0"/>
    </xf>
    <xf numFmtId="49" fontId="17" fillId="19" borderId="1" applyBorder="0" applyProtection="0">
      <alignment horizontal="center" vertical="top"/>
      <protection locked="0"/>
    </xf>
    <xf numFmtId="0" fontId="17" fillId="19" borderId="1" applyNumberFormat="0" applyBorder="0" applyProtection="0">
      <alignment horizontal="center" vertical="top"/>
      <protection locked="0"/>
    </xf>
    <xf numFmtId="0" fontId="17" fillId="19" borderId="1" applyNumberFormat="0" applyBorder="0" applyProtection="0">
      <alignment horizontal="center" vertical="top"/>
      <protection locked="0"/>
    </xf>
    <xf numFmtId="0" fontId="17" fillId="0" borderId="1" applyNumberFormat="0" applyFill="0" applyProtection="0">
      <alignment vertical="top" wrapText="1"/>
    </xf>
    <xf numFmtId="0" fontId="17" fillId="0" borderId="1" applyNumberFormat="0" applyFill="0" applyProtection="0">
      <alignment vertical="top" wrapText="1"/>
    </xf>
    <xf numFmtId="0" fontId="18" fillId="0" borderId="0"/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4" borderId="14" applyNumberFormat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10" fillId="26" borderId="15" applyNumberFormat="0" applyFont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9" fillId="27" borderId="17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38" fontId="10" fillId="0" borderId="0" applyFont="0" applyFill="0" applyBorder="0" applyAlignment="0" applyProtection="0"/>
    <xf numFmtId="0" fontId="31" fillId="0" borderId="18" applyNumberFormat="0" applyFill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33" fillId="0" borderId="20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0" borderId="1" applyNumberFormat="0" applyFont="0" applyFill="0" applyBorder="0" applyProtection="0">
      <alignment horizontal="left" vertical="top"/>
    </xf>
    <xf numFmtId="0" fontId="17" fillId="0" borderId="1" applyNumberFormat="0" applyFont="0" applyFill="0" applyBorder="0" applyProtection="0">
      <alignment horizontal="left" vertical="top"/>
    </xf>
    <xf numFmtId="0" fontId="17" fillId="0" borderId="1" applyNumberFormat="0" applyFont="0" applyFill="0" applyBorder="0" applyProtection="0">
      <alignment horizontal="left" vertical="top"/>
    </xf>
    <xf numFmtId="0" fontId="17" fillId="0" borderId="1" applyNumberFormat="0" applyFont="0" applyFill="0" applyBorder="0" applyProtection="0">
      <alignment horizontal="left" vertical="top"/>
    </xf>
    <xf numFmtId="0" fontId="17" fillId="0" borderId="1" applyNumberFormat="0" applyFont="0" applyFill="0" applyBorder="0" applyProtection="0">
      <alignment horizontal="left" vertical="top"/>
    </xf>
    <xf numFmtId="0" fontId="17" fillId="0" borderId="1" applyNumberFormat="0" applyFont="0" applyFill="0" applyBorder="0" applyProtection="0">
      <alignment horizontal="left" vertical="top"/>
    </xf>
    <xf numFmtId="0" fontId="17" fillId="28" borderId="1" applyNumberFormat="0" applyFont="0" applyBorder="0" applyProtection="0">
      <alignment horizontal="center" vertical="top"/>
    </xf>
    <xf numFmtId="0" fontId="17" fillId="28" borderId="1" applyNumberFormat="0" applyFont="0" applyBorder="0" applyProtection="0">
      <alignment horizontal="center" vertical="top"/>
    </xf>
    <xf numFmtId="0" fontId="34" fillId="0" borderId="21" applyNumberFormat="0" applyFill="0" applyAlignment="0" applyProtection="0">
      <alignment vertical="center"/>
    </xf>
    <xf numFmtId="0" fontId="35" fillId="27" borderId="22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0" fontId="37" fillId="10" borderId="17" applyNumberFormat="0" applyAlignment="0" applyProtection="0">
      <alignment vertical="center"/>
    </xf>
    <xf numFmtId="0" fontId="17" fillId="0" borderId="1" applyNumberFormat="0" applyFont="0" applyFill="0" applyBorder="0" applyProtection="0">
      <alignment horizontal="left" vertical="top"/>
    </xf>
    <xf numFmtId="0" fontId="17" fillId="0" borderId="1" applyNumberFormat="0" applyFont="0" applyFill="0" applyBorder="0" applyProtection="0">
      <alignment horizontal="left" vertical="top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8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8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9" fillId="0" borderId="0">
      <alignment vertical="center"/>
    </xf>
    <xf numFmtId="0" fontId="10" fillId="0" borderId="0">
      <alignment vertical="center"/>
    </xf>
    <xf numFmtId="0" fontId="38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0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0" fillId="0" borderId="0">
      <alignment vertical="center"/>
    </xf>
    <xf numFmtId="0" fontId="38" fillId="0" borderId="0">
      <alignment vertical="center"/>
    </xf>
    <xf numFmtId="0" fontId="1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4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38" fillId="0" borderId="0">
      <alignment vertical="center"/>
    </xf>
    <xf numFmtId="0" fontId="1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0" fillId="0" borderId="0">
      <alignment vertical="center"/>
    </xf>
    <xf numFmtId="0" fontId="4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1" applyFill="0" applyProtection="0">
      <alignment vertical="top"/>
    </xf>
    <xf numFmtId="0" fontId="17" fillId="0" borderId="1" applyFill="0" applyProtection="0">
      <alignment vertical="top"/>
    </xf>
    <xf numFmtId="49" fontId="17" fillId="29" borderId="1" applyFont="0" applyFill="0" applyBorder="0" applyProtection="0">
      <alignment horizontal="center" vertical="top"/>
    </xf>
    <xf numFmtId="49" fontId="17" fillId="29" borderId="1" applyFont="0" applyFill="0" applyBorder="0" applyProtection="0">
      <alignment horizontal="center" vertical="top"/>
    </xf>
    <xf numFmtId="49" fontId="17" fillId="0" borderId="8" applyFill="0" applyBorder="0" applyAlignment="0" applyProtection="0">
      <alignment vertical="center"/>
    </xf>
    <xf numFmtId="49" fontId="17" fillId="0" borderId="8" applyFill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>
      <alignment vertical="center"/>
    </xf>
    <xf numFmtId="0" fontId="3" fillId="0" borderId="0" xfId="0" applyNumberFormat="1" applyFont="1" applyAlignment="1"/>
    <xf numFmtId="0" fontId="6" fillId="0" borderId="0" xfId="0" applyNumberFormat="1" applyFont="1" applyAlignment="1"/>
    <xf numFmtId="0" fontId="7" fillId="0" borderId="0" xfId="0" applyNumberFormat="1" applyFont="1" applyAlignment="1"/>
    <xf numFmtId="177" fontId="6" fillId="0" borderId="2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left" vertical="center" wrapText="1"/>
    </xf>
    <xf numFmtId="0" fontId="6" fillId="0" borderId="2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left" vertical="center" wrapText="1"/>
    </xf>
    <xf numFmtId="176" fontId="6" fillId="0" borderId="4" xfId="0" applyNumberFormat="1" applyFont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left" vertical="center" wrapText="1"/>
    </xf>
    <xf numFmtId="176" fontId="6" fillId="0" borderId="0" xfId="0" applyNumberFormat="1" applyFont="1" applyAlignment="1"/>
    <xf numFmtId="0" fontId="4" fillId="3" borderId="1" xfId="0" applyNumberFormat="1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 wrapText="1"/>
    </xf>
    <xf numFmtId="14" fontId="0" fillId="0" borderId="0" xfId="0" applyNumberFormat="1">
      <alignment vertical="center"/>
    </xf>
    <xf numFmtId="0" fontId="8" fillId="2" borderId="0" xfId="0" applyFont="1" applyFill="1" applyAlignment="1"/>
    <xf numFmtId="0" fontId="9" fillId="2" borderId="0" xfId="0" applyFont="1" applyFill="1" applyAlignment="1"/>
    <xf numFmtId="0" fontId="6" fillId="0" borderId="3" xfId="0" applyNumberFormat="1" applyFont="1" applyBorder="1" applyAlignment="1">
      <alignment horizontal="center" vertical="center" wrapText="1"/>
    </xf>
    <xf numFmtId="0" fontId="0" fillId="0" borderId="0" xfId="0" quotePrefix="1">
      <alignment vertical="center"/>
    </xf>
    <xf numFmtId="0" fontId="11" fillId="4" borderId="0" xfId="1" applyFont="1" applyFill="1" applyAlignment="1">
      <alignment vertical="center"/>
    </xf>
    <xf numFmtId="0" fontId="9" fillId="0" borderId="0" xfId="1" applyFont="1" applyAlignment="1">
      <alignment vertical="center"/>
    </xf>
    <xf numFmtId="0" fontId="9" fillId="0" borderId="8" xfId="1" applyFont="1" applyBorder="1" applyAlignment="1">
      <alignment vertical="center"/>
    </xf>
    <xf numFmtId="0" fontId="9" fillId="0" borderId="10" xfId="1" applyFont="1" applyBorder="1" applyAlignment="1">
      <alignment vertical="center"/>
    </xf>
    <xf numFmtId="0" fontId="9" fillId="0" borderId="11" xfId="1" applyFont="1" applyBorder="1" applyAlignment="1">
      <alignment vertical="center"/>
    </xf>
    <xf numFmtId="0" fontId="9" fillId="0" borderId="6" xfId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7" xfId="1" applyFont="1" applyBorder="1" applyAlignment="1">
      <alignment vertical="center"/>
    </xf>
    <xf numFmtId="0" fontId="12" fillId="0" borderId="8" xfId="1" applyFont="1" applyBorder="1" applyAlignment="1">
      <alignment vertical="center"/>
    </xf>
    <xf numFmtId="0" fontId="8" fillId="0" borderId="0" xfId="1" applyFont="1" applyBorder="1" applyAlignment="1">
      <alignment vertical="center"/>
    </xf>
    <xf numFmtId="0" fontId="44" fillId="30" borderId="0" xfId="674" applyFont="1" applyFill="1">
      <alignment vertical="center"/>
    </xf>
    <xf numFmtId="0" fontId="45" fillId="30" borderId="0" xfId="674" applyFont="1" applyFill="1">
      <alignment vertical="center"/>
    </xf>
    <xf numFmtId="0" fontId="22" fillId="0" borderId="0" xfId="674" applyFont="1">
      <alignment vertical="center"/>
    </xf>
    <xf numFmtId="0" fontId="44" fillId="0" borderId="0" xfId="674" applyFont="1" applyFill="1">
      <alignment vertical="center"/>
    </xf>
    <xf numFmtId="0" fontId="45" fillId="0" borderId="0" xfId="674" applyFont="1" applyFill="1">
      <alignment vertical="center"/>
    </xf>
    <xf numFmtId="0" fontId="22" fillId="0" borderId="0" xfId="674" applyFont="1" applyFill="1">
      <alignment vertical="center"/>
    </xf>
    <xf numFmtId="0" fontId="22" fillId="0" borderId="0" xfId="674" applyFont="1" applyFill="1" applyBorder="1">
      <alignment vertical="center"/>
    </xf>
    <xf numFmtId="0" fontId="22" fillId="0" borderId="0" xfId="674" applyFont="1" applyBorder="1">
      <alignment vertical="center"/>
    </xf>
    <xf numFmtId="0" fontId="46" fillId="0" borderId="0" xfId="674" applyFont="1" applyBorder="1">
      <alignment vertical="center"/>
    </xf>
    <xf numFmtId="0" fontId="22" fillId="31" borderId="0" xfId="674" applyFont="1" applyFill="1">
      <alignment vertical="center"/>
    </xf>
    <xf numFmtId="0" fontId="22" fillId="31" borderId="0" xfId="674" applyFont="1" applyFill="1" applyBorder="1">
      <alignment vertical="center"/>
    </xf>
    <xf numFmtId="0" fontId="12" fillId="0" borderId="10" xfId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742">
    <cellStyle name="0,0_x000d__x000a_NA_x000d__x000a_" xfId="2"/>
    <cellStyle name="20% - アクセント 1 2" xfId="3"/>
    <cellStyle name="20% - アクセント 2 2" xfId="4"/>
    <cellStyle name="20% - アクセント 3 2" xfId="5"/>
    <cellStyle name="20% - アクセント 4 2" xfId="6"/>
    <cellStyle name="20% - アクセント 5 2" xfId="7"/>
    <cellStyle name="20% - アクセント 6 2" xfId="8"/>
    <cellStyle name="40% - アクセント 1 2" xfId="9"/>
    <cellStyle name="40% - アクセント 2 2" xfId="10"/>
    <cellStyle name="40% - アクセント 3 2" xfId="11"/>
    <cellStyle name="40% - アクセント 4 2" xfId="12"/>
    <cellStyle name="40% - アクセント 5 2" xfId="13"/>
    <cellStyle name="40% - アクセント 6 2" xfId="14"/>
    <cellStyle name="60% - アクセント 1 2" xfId="15"/>
    <cellStyle name="60% - アクセント 2 2" xfId="16"/>
    <cellStyle name="60% - アクセント 3 2" xfId="17"/>
    <cellStyle name="60% - アクセント 4 2" xfId="18"/>
    <cellStyle name="60% - アクセント 5 2" xfId="19"/>
    <cellStyle name="60% - アクセント 6 2" xfId="20"/>
    <cellStyle name="Calc Currency (0)" xfId="21"/>
    <cellStyle name="Header1" xfId="22"/>
    <cellStyle name="Header2" xfId="23"/>
    <cellStyle name="Header2 2" xfId="24"/>
    <cellStyle name="HTMLタグ" xfId="25"/>
    <cellStyle name="HTMLタグ 2" xfId="26"/>
    <cellStyle name="HTML属性" xfId="27"/>
    <cellStyle name="HTML属性 2" xfId="28"/>
    <cellStyle name="HTML値" xfId="29"/>
    <cellStyle name="HTML値 2" xfId="30"/>
    <cellStyle name="Normal_#18-Internet" xfId="31"/>
    <cellStyle name="アクセント 1 2" xfId="32"/>
    <cellStyle name="アクセント 2 2" xfId="33"/>
    <cellStyle name="アクセント 3 2" xfId="34"/>
    <cellStyle name="アクセント 4 2" xfId="35"/>
    <cellStyle name="アクセント 5 2" xfId="36"/>
    <cellStyle name="アクセント 6 2" xfId="37"/>
    <cellStyle name="タイトル 2" xfId="38"/>
    <cellStyle name="チェック セル 2" xfId="39"/>
    <cellStyle name="どちらでもない 2" xfId="40"/>
    <cellStyle name="パーセント 2" xfId="41"/>
    <cellStyle name="ハイパーリンク 2" xfId="42"/>
    <cellStyle name="ハイパーリンク 3" xfId="43"/>
    <cellStyle name="ハイパーリンク 3 2" xfId="44"/>
    <cellStyle name="ハイパーリンク 3 3" xfId="45"/>
    <cellStyle name="ハイパーリンク 4" xfId="46"/>
    <cellStyle name="ハイパーリンク_001：弥生開発プロセス定義書(5.0)" xfId="741"/>
    <cellStyle name="メモ 2" xfId="47"/>
    <cellStyle name="リンク セル 2" xfId="48"/>
    <cellStyle name="悪い 2" xfId="49"/>
    <cellStyle name="計算 2" xfId="50"/>
    <cellStyle name="警告文 2" xfId="51"/>
    <cellStyle name="桁区切り 2" xfId="52"/>
    <cellStyle name="見出し 1 2" xfId="53"/>
    <cellStyle name="見出し 2 2" xfId="54"/>
    <cellStyle name="見出し 3 2" xfId="55"/>
    <cellStyle name="見出し 4 2" xfId="56"/>
    <cellStyle name="参照種別オブジェクト名" xfId="57"/>
    <cellStyle name="参照種別オブジェクト名 2" xfId="58"/>
    <cellStyle name="参照種別カラム名" xfId="59"/>
    <cellStyle name="参照種別カラム名 2" xfId="60"/>
    <cellStyle name="参照種別キー" xfId="61"/>
    <cellStyle name="参照種別キー 2" xfId="62"/>
    <cellStyle name="参照種別種別" xfId="63"/>
    <cellStyle name="参照種別種別 2" xfId="64"/>
    <cellStyle name="集計 2" xfId="65"/>
    <cellStyle name="出力 2" xfId="66"/>
    <cellStyle name="説明文 2" xfId="67"/>
    <cellStyle name="通貨 [0]_画面入出力項目定義書" xfId="68"/>
    <cellStyle name="通貨 2" xfId="69"/>
    <cellStyle name="通貨 2 10" xfId="70"/>
    <cellStyle name="通貨 2 11" xfId="71"/>
    <cellStyle name="通貨 2 12" xfId="72"/>
    <cellStyle name="通貨 2 13" xfId="73"/>
    <cellStyle name="通貨 2 14" xfId="74"/>
    <cellStyle name="通貨 2 15" xfId="75"/>
    <cellStyle name="通貨 2 16" xfId="76"/>
    <cellStyle name="通貨 2 17" xfId="77"/>
    <cellStyle name="通貨 2 18" xfId="78"/>
    <cellStyle name="通貨 2 19" xfId="79"/>
    <cellStyle name="通貨 2 2" xfId="80"/>
    <cellStyle name="通貨 2 3" xfId="81"/>
    <cellStyle name="通貨 2 4" xfId="82"/>
    <cellStyle name="通貨 2 5" xfId="83"/>
    <cellStyle name="通貨 2 6" xfId="84"/>
    <cellStyle name="通貨 2 7" xfId="85"/>
    <cellStyle name="通貨 2 8" xfId="86"/>
    <cellStyle name="通貨 2 9" xfId="87"/>
    <cellStyle name="入力 2" xfId="88"/>
    <cellStyle name="備考" xfId="89"/>
    <cellStyle name="備考 2" xfId="90"/>
    <cellStyle name="標準" xfId="0" builtinId="0"/>
    <cellStyle name="標準 10" xfId="91"/>
    <cellStyle name="標準 10 2" xfId="92"/>
    <cellStyle name="標準 10 3" xfId="93"/>
    <cellStyle name="標準 11" xfId="94"/>
    <cellStyle name="標準 11 2" xfId="95"/>
    <cellStyle name="標準 11 3" xfId="96"/>
    <cellStyle name="標準 12" xfId="97"/>
    <cellStyle name="標準 12 2" xfId="98"/>
    <cellStyle name="標準 12 3" xfId="99"/>
    <cellStyle name="標準 13" xfId="100"/>
    <cellStyle name="標準 13 2" xfId="101"/>
    <cellStyle name="標準 13 3" xfId="102"/>
    <cellStyle name="標準 14" xfId="103"/>
    <cellStyle name="標準 14 2" xfId="104"/>
    <cellStyle name="標準 14 3" xfId="105"/>
    <cellStyle name="標準 15" xfId="106"/>
    <cellStyle name="標準 15 2" xfId="107"/>
    <cellStyle name="標準 15 3" xfId="108"/>
    <cellStyle name="標準 16" xfId="109"/>
    <cellStyle name="標準 16 2" xfId="110"/>
    <cellStyle name="標準 16 3" xfId="111"/>
    <cellStyle name="標準 17" xfId="112"/>
    <cellStyle name="標準 17 2" xfId="113"/>
    <cellStyle name="標準 17 3" xfId="114"/>
    <cellStyle name="標準 18" xfId="115"/>
    <cellStyle name="標準 18 2" xfId="116"/>
    <cellStyle name="標準 18 3" xfId="117"/>
    <cellStyle name="標準 19" xfId="118"/>
    <cellStyle name="標準 19 2" xfId="119"/>
    <cellStyle name="標準 19 3" xfId="120"/>
    <cellStyle name="標準 2" xfId="1"/>
    <cellStyle name="標準 2 10" xfId="121"/>
    <cellStyle name="標準 2 10 10" xfId="122"/>
    <cellStyle name="標準 2 10 11" xfId="123"/>
    <cellStyle name="標準 2 10 12" xfId="124"/>
    <cellStyle name="標準 2 10 13" xfId="125"/>
    <cellStyle name="標準 2 10 14" xfId="126"/>
    <cellStyle name="標準 2 10 15" xfId="127"/>
    <cellStyle name="標準 2 10 16" xfId="128"/>
    <cellStyle name="標準 2 10 17" xfId="129"/>
    <cellStyle name="標準 2 10 18" xfId="130"/>
    <cellStyle name="標準 2 10 19" xfId="131"/>
    <cellStyle name="標準 2 10 2" xfId="132"/>
    <cellStyle name="標準 2 10 3" xfId="133"/>
    <cellStyle name="標準 2 10 4" xfId="134"/>
    <cellStyle name="標準 2 10 5" xfId="135"/>
    <cellStyle name="標準 2 10 6" xfId="136"/>
    <cellStyle name="標準 2 10 7" xfId="137"/>
    <cellStyle name="標準 2 10 8" xfId="138"/>
    <cellStyle name="標準 2 10 9" xfId="139"/>
    <cellStyle name="標準 2 11" xfId="140"/>
    <cellStyle name="標準 2 11 10" xfId="141"/>
    <cellStyle name="標準 2 11 11" xfId="142"/>
    <cellStyle name="標準 2 11 12" xfId="143"/>
    <cellStyle name="標準 2 11 13" xfId="144"/>
    <cellStyle name="標準 2 11 14" xfId="145"/>
    <cellStyle name="標準 2 11 15" xfId="146"/>
    <cellStyle name="標準 2 11 16" xfId="147"/>
    <cellStyle name="標準 2 11 17" xfId="148"/>
    <cellStyle name="標準 2 11 18" xfId="149"/>
    <cellStyle name="標準 2 11 19" xfId="150"/>
    <cellStyle name="標準 2 11 2" xfId="151"/>
    <cellStyle name="標準 2 11 3" xfId="152"/>
    <cellStyle name="標準 2 11 4" xfId="153"/>
    <cellStyle name="標準 2 11 5" xfId="154"/>
    <cellStyle name="標準 2 11 6" xfId="155"/>
    <cellStyle name="標準 2 11 7" xfId="156"/>
    <cellStyle name="標準 2 11 8" xfId="157"/>
    <cellStyle name="標準 2 11 9" xfId="158"/>
    <cellStyle name="標準 2 12" xfId="159"/>
    <cellStyle name="標準 2 12 10" xfId="160"/>
    <cellStyle name="標準 2 12 11" xfId="161"/>
    <cellStyle name="標準 2 12 12" xfId="162"/>
    <cellStyle name="標準 2 12 13" xfId="163"/>
    <cellStyle name="標準 2 12 14" xfId="164"/>
    <cellStyle name="標準 2 12 15" xfId="165"/>
    <cellStyle name="標準 2 12 16" xfId="166"/>
    <cellStyle name="標準 2 12 17" xfId="167"/>
    <cellStyle name="標準 2 12 18" xfId="168"/>
    <cellStyle name="標準 2 12 19" xfId="169"/>
    <cellStyle name="標準 2 12 2" xfId="170"/>
    <cellStyle name="標準 2 12 3" xfId="171"/>
    <cellStyle name="標準 2 12 4" xfId="172"/>
    <cellStyle name="標準 2 12 5" xfId="173"/>
    <cellStyle name="標準 2 12 6" xfId="174"/>
    <cellStyle name="標準 2 12 7" xfId="175"/>
    <cellStyle name="標準 2 12 8" xfId="176"/>
    <cellStyle name="標準 2 12 9" xfId="177"/>
    <cellStyle name="標準 2 13" xfId="178"/>
    <cellStyle name="標準 2 13 10" xfId="179"/>
    <cellStyle name="標準 2 13 11" xfId="180"/>
    <cellStyle name="標準 2 13 12" xfId="181"/>
    <cellStyle name="標準 2 13 13" xfId="182"/>
    <cellStyle name="標準 2 13 14" xfId="183"/>
    <cellStyle name="標準 2 13 15" xfId="184"/>
    <cellStyle name="標準 2 13 16" xfId="185"/>
    <cellStyle name="標準 2 13 17" xfId="186"/>
    <cellStyle name="標準 2 13 18" xfId="187"/>
    <cellStyle name="標準 2 13 19" xfId="188"/>
    <cellStyle name="標準 2 13 2" xfId="189"/>
    <cellStyle name="標準 2 13 3" xfId="190"/>
    <cellStyle name="標準 2 13 4" xfId="191"/>
    <cellStyle name="標準 2 13 5" xfId="192"/>
    <cellStyle name="標準 2 13 6" xfId="193"/>
    <cellStyle name="標準 2 13 7" xfId="194"/>
    <cellStyle name="標準 2 13 8" xfId="195"/>
    <cellStyle name="標準 2 13 9" xfId="196"/>
    <cellStyle name="標準 2 14" xfId="197"/>
    <cellStyle name="標準 2 14 10" xfId="198"/>
    <cellStyle name="標準 2 14 11" xfId="199"/>
    <cellStyle name="標準 2 14 12" xfId="200"/>
    <cellStyle name="標準 2 14 13" xfId="201"/>
    <cellStyle name="標準 2 14 14" xfId="202"/>
    <cellStyle name="標準 2 14 15" xfId="203"/>
    <cellStyle name="標準 2 14 16" xfId="204"/>
    <cellStyle name="標準 2 14 17" xfId="205"/>
    <cellStyle name="標準 2 14 18" xfId="206"/>
    <cellStyle name="標準 2 14 19" xfId="207"/>
    <cellStyle name="標準 2 14 2" xfId="208"/>
    <cellStyle name="標準 2 14 3" xfId="209"/>
    <cellStyle name="標準 2 14 4" xfId="210"/>
    <cellStyle name="標準 2 14 5" xfId="211"/>
    <cellStyle name="標準 2 14 6" xfId="212"/>
    <cellStyle name="標準 2 14 7" xfId="213"/>
    <cellStyle name="標準 2 14 8" xfId="214"/>
    <cellStyle name="標準 2 14 9" xfId="215"/>
    <cellStyle name="標準 2 15" xfId="216"/>
    <cellStyle name="標準 2 15 10" xfId="217"/>
    <cellStyle name="標準 2 15 11" xfId="218"/>
    <cellStyle name="標準 2 15 12" xfId="219"/>
    <cellStyle name="標準 2 15 13" xfId="220"/>
    <cellStyle name="標準 2 15 14" xfId="221"/>
    <cellStyle name="標準 2 15 15" xfId="222"/>
    <cellStyle name="標準 2 15 16" xfId="223"/>
    <cellStyle name="標準 2 15 17" xfId="224"/>
    <cellStyle name="標準 2 15 18" xfId="225"/>
    <cellStyle name="標準 2 15 19" xfId="226"/>
    <cellStyle name="標準 2 15 2" xfId="227"/>
    <cellStyle name="標準 2 15 3" xfId="228"/>
    <cellStyle name="標準 2 15 4" xfId="229"/>
    <cellStyle name="標準 2 15 5" xfId="230"/>
    <cellStyle name="標準 2 15 6" xfId="231"/>
    <cellStyle name="標準 2 15 7" xfId="232"/>
    <cellStyle name="標準 2 15 8" xfId="233"/>
    <cellStyle name="標準 2 15 9" xfId="234"/>
    <cellStyle name="標準 2 16" xfId="235"/>
    <cellStyle name="標準 2 16 10" xfId="236"/>
    <cellStyle name="標準 2 16 11" xfId="237"/>
    <cellStyle name="標準 2 16 12" xfId="238"/>
    <cellStyle name="標準 2 16 13" xfId="239"/>
    <cellStyle name="標準 2 16 14" xfId="240"/>
    <cellStyle name="標準 2 16 15" xfId="241"/>
    <cellStyle name="標準 2 16 16" xfId="242"/>
    <cellStyle name="標準 2 16 17" xfId="243"/>
    <cellStyle name="標準 2 16 18" xfId="244"/>
    <cellStyle name="標準 2 16 19" xfId="245"/>
    <cellStyle name="標準 2 16 2" xfId="246"/>
    <cellStyle name="標準 2 16 3" xfId="247"/>
    <cellStyle name="標準 2 16 4" xfId="248"/>
    <cellStyle name="標準 2 16 5" xfId="249"/>
    <cellStyle name="標準 2 16 6" xfId="250"/>
    <cellStyle name="標準 2 16 7" xfId="251"/>
    <cellStyle name="標準 2 16 8" xfId="252"/>
    <cellStyle name="標準 2 16 9" xfId="253"/>
    <cellStyle name="標準 2 17" xfId="254"/>
    <cellStyle name="標準 2 17 10" xfId="255"/>
    <cellStyle name="標準 2 17 11" xfId="256"/>
    <cellStyle name="標準 2 17 12" xfId="257"/>
    <cellStyle name="標準 2 17 13" xfId="258"/>
    <cellStyle name="標準 2 17 14" xfId="259"/>
    <cellStyle name="標準 2 17 15" xfId="260"/>
    <cellStyle name="標準 2 17 16" xfId="261"/>
    <cellStyle name="標準 2 17 17" xfId="262"/>
    <cellStyle name="標準 2 17 18" xfId="263"/>
    <cellStyle name="標準 2 17 19" xfId="264"/>
    <cellStyle name="標準 2 17 2" xfId="265"/>
    <cellStyle name="標準 2 17 3" xfId="266"/>
    <cellStyle name="標準 2 17 4" xfId="267"/>
    <cellStyle name="標準 2 17 5" xfId="268"/>
    <cellStyle name="標準 2 17 6" xfId="269"/>
    <cellStyle name="標準 2 17 7" xfId="270"/>
    <cellStyle name="標準 2 17 8" xfId="271"/>
    <cellStyle name="標準 2 17 9" xfId="272"/>
    <cellStyle name="標準 2 18" xfId="273"/>
    <cellStyle name="標準 2 18 10" xfId="274"/>
    <cellStyle name="標準 2 18 11" xfId="275"/>
    <cellStyle name="標準 2 18 12" xfId="276"/>
    <cellStyle name="標準 2 18 13" xfId="277"/>
    <cellStyle name="標準 2 18 14" xfId="278"/>
    <cellStyle name="標準 2 18 15" xfId="279"/>
    <cellStyle name="標準 2 18 16" xfId="280"/>
    <cellStyle name="標準 2 18 17" xfId="281"/>
    <cellStyle name="標準 2 18 18" xfId="282"/>
    <cellStyle name="標準 2 18 19" xfId="283"/>
    <cellStyle name="標準 2 18 2" xfId="284"/>
    <cellStyle name="標準 2 18 3" xfId="285"/>
    <cellStyle name="標準 2 18 4" xfId="286"/>
    <cellStyle name="標準 2 18 5" xfId="287"/>
    <cellStyle name="標準 2 18 6" xfId="288"/>
    <cellStyle name="標準 2 18 7" xfId="289"/>
    <cellStyle name="標準 2 18 8" xfId="290"/>
    <cellStyle name="標準 2 18 9" xfId="291"/>
    <cellStyle name="標準 2 19" xfId="292"/>
    <cellStyle name="標準 2 19 10" xfId="293"/>
    <cellStyle name="標準 2 19 11" xfId="294"/>
    <cellStyle name="標準 2 19 12" xfId="295"/>
    <cellStyle name="標準 2 19 13" xfId="296"/>
    <cellStyle name="標準 2 19 14" xfId="297"/>
    <cellStyle name="標準 2 19 15" xfId="298"/>
    <cellStyle name="標準 2 19 16" xfId="299"/>
    <cellStyle name="標準 2 19 17" xfId="300"/>
    <cellStyle name="標準 2 19 18" xfId="301"/>
    <cellStyle name="標準 2 19 19" xfId="302"/>
    <cellStyle name="標準 2 19 2" xfId="303"/>
    <cellStyle name="標準 2 19 3" xfId="304"/>
    <cellStyle name="標準 2 19 4" xfId="305"/>
    <cellStyle name="標準 2 19 5" xfId="306"/>
    <cellStyle name="標準 2 19 6" xfId="307"/>
    <cellStyle name="標準 2 19 7" xfId="308"/>
    <cellStyle name="標準 2 19 8" xfId="309"/>
    <cellStyle name="標準 2 19 9" xfId="310"/>
    <cellStyle name="標準 2 2" xfId="311"/>
    <cellStyle name="標準 2 2 10" xfId="312"/>
    <cellStyle name="標準 2 2 11" xfId="313"/>
    <cellStyle name="標準 2 2 12" xfId="314"/>
    <cellStyle name="標準 2 2 13" xfId="315"/>
    <cellStyle name="標準 2 2 14" xfId="316"/>
    <cellStyle name="標準 2 2 15" xfId="317"/>
    <cellStyle name="標準 2 2 16" xfId="318"/>
    <cellStyle name="標準 2 2 17" xfId="319"/>
    <cellStyle name="標準 2 2 18" xfId="320"/>
    <cellStyle name="標準 2 2 19" xfId="321"/>
    <cellStyle name="標準 2 2 2" xfId="322"/>
    <cellStyle name="標準 2 2 3" xfId="323"/>
    <cellStyle name="標準 2 2 4" xfId="324"/>
    <cellStyle name="標準 2 2 5" xfId="325"/>
    <cellStyle name="標準 2 2 6" xfId="326"/>
    <cellStyle name="標準 2 2 7" xfId="327"/>
    <cellStyle name="標準 2 2 8" xfId="328"/>
    <cellStyle name="標準 2 2 9" xfId="329"/>
    <cellStyle name="標準 2 20" xfId="330"/>
    <cellStyle name="標準 2 20 10" xfId="331"/>
    <cellStyle name="標準 2 20 11" xfId="332"/>
    <cellStyle name="標準 2 20 12" xfId="333"/>
    <cellStyle name="標準 2 20 13" xfId="334"/>
    <cellStyle name="標準 2 20 14" xfId="335"/>
    <cellStyle name="標準 2 20 15" xfId="336"/>
    <cellStyle name="標準 2 20 16" xfId="337"/>
    <cellStyle name="標準 2 20 17" xfId="338"/>
    <cellStyle name="標準 2 20 18" xfId="339"/>
    <cellStyle name="標準 2 20 19" xfId="340"/>
    <cellStyle name="標準 2 20 2" xfId="341"/>
    <cellStyle name="標準 2 20 3" xfId="342"/>
    <cellStyle name="標準 2 20 4" xfId="343"/>
    <cellStyle name="標準 2 20 5" xfId="344"/>
    <cellStyle name="標準 2 20 6" xfId="345"/>
    <cellStyle name="標準 2 20 7" xfId="346"/>
    <cellStyle name="標準 2 20 8" xfId="347"/>
    <cellStyle name="標準 2 20 9" xfId="348"/>
    <cellStyle name="標準 2 21" xfId="349"/>
    <cellStyle name="標準 2 21 10" xfId="350"/>
    <cellStyle name="標準 2 21 11" xfId="351"/>
    <cellStyle name="標準 2 21 12" xfId="352"/>
    <cellStyle name="標準 2 21 13" xfId="353"/>
    <cellStyle name="標準 2 21 14" xfId="354"/>
    <cellStyle name="標準 2 21 15" xfId="355"/>
    <cellStyle name="標準 2 21 16" xfId="356"/>
    <cellStyle name="標準 2 21 17" xfId="357"/>
    <cellStyle name="標準 2 21 18" xfId="358"/>
    <cellStyle name="標準 2 21 19" xfId="359"/>
    <cellStyle name="標準 2 21 2" xfId="360"/>
    <cellStyle name="標準 2 21 3" xfId="361"/>
    <cellStyle name="標準 2 21 4" xfId="362"/>
    <cellStyle name="標準 2 21 5" xfId="363"/>
    <cellStyle name="標準 2 21 6" xfId="364"/>
    <cellStyle name="標準 2 21 7" xfId="365"/>
    <cellStyle name="標準 2 21 8" xfId="366"/>
    <cellStyle name="標準 2 21 9" xfId="367"/>
    <cellStyle name="標準 2 22" xfId="368"/>
    <cellStyle name="標準 2 22 10" xfId="369"/>
    <cellStyle name="標準 2 22 11" xfId="370"/>
    <cellStyle name="標準 2 22 12" xfId="371"/>
    <cellStyle name="標準 2 22 13" xfId="372"/>
    <cellStyle name="標準 2 22 14" xfId="373"/>
    <cellStyle name="標準 2 22 15" xfId="374"/>
    <cellStyle name="標準 2 22 16" xfId="375"/>
    <cellStyle name="標準 2 22 17" xfId="376"/>
    <cellStyle name="標準 2 22 18" xfId="377"/>
    <cellStyle name="標準 2 22 19" xfId="378"/>
    <cellStyle name="標準 2 22 2" xfId="379"/>
    <cellStyle name="標準 2 22 3" xfId="380"/>
    <cellStyle name="標準 2 22 4" xfId="381"/>
    <cellStyle name="標準 2 22 5" xfId="382"/>
    <cellStyle name="標準 2 22 6" xfId="383"/>
    <cellStyle name="標準 2 22 7" xfId="384"/>
    <cellStyle name="標準 2 22 8" xfId="385"/>
    <cellStyle name="標準 2 22 9" xfId="386"/>
    <cellStyle name="標準 2 23" xfId="387"/>
    <cellStyle name="標準 2 23 10" xfId="388"/>
    <cellStyle name="標準 2 23 11" xfId="389"/>
    <cellStyle name="標準 2 23 12" xfId="390"/>
    <cellStyle name="標準 2 23 13" xfId="391"/>
    <cellStyle name="標準 2 23 14" xfId="392"/>
    <cellStyle name="標準 2 23 15" xfId="393"/>
    <cellStyle name="標準 2 23 16" xfId="394"/>
    <cellStyle name="標準 2 23 17" xfId="395"/>
    <cellStyle name="標準 2 23 18" xfId="396"/>
    <cellStyle name="標準 2 23 19" xfId="397"/>
    <cellStyle name="標準 2 23 2" xfId="398"/>
    <cellStyle name="標準 2 23 3" xfId="399"/>
    <cellStyle name="標準 2 23 4" xfId="400"/>
    <cellStyle name="標準 2 23 5" xfId="401"/>
    <cellStyle name="標準 2 23 6" xfId="402"/>
    <cellStyle name="標準 2 23 7" xfId="403"/>
    <cellStyle name="標準 2 23 8" xfId="404"/>
    <cellStyle name="標準 2 23 9" xfId="405"/>
    <cellStyle name="標準 2 24" xfId="406"/>
    <cellStyle name="標準 2 24 10" xfId="407"/>
    <cellStyle name="標準 2 24 11" xfId="408"/>
    <cellStyle name="標準 2 24 12" xfId="409"/>
    <cellStyle name="標準 2 24 13" xfId="410"/>
    <cellStyle name="標準 2 24 14" xfId="411"/>
    <cellStyle name="標準 2 24 15" xfId="412"/>
    <cellStyle name="標準 2 24 16" xfId="413"/>
    <cellStyle name="標準 2 24 17" xfId="414"/>
    <cellStyle name="標準 2 24 18" xfId="415"/>
    <cellStyle name="標準 2 24 19" xfId="416"/>
    <cellStyle name="標準 2 24 2" xfId="417"/>
    <cellStyle name="標準 2 24 3" xfId="418"/>
    <cellStyle name="標準 2 24 4" xfId="419"/>
    <cellStyle name="標準 2 24 5" xfId="420"/>
    <cellStyle name="標準 2 24 6" xfId="421"/>
    <cellStyle name="標準 2 24 7" xfId="422"/>
    <cellStyle name="標準 2 24 8" xfId="423"/>
    <cellStyle name="標準 2 24 9" xfId="424"/>
    <cellStyle name="標準 2 25" xfId="425"/>
    <cellStyle name="標準 2 25 10" xfId="426"/>
    <cellStyle name="標準 2 25 11" xfId="427"/>
    <cellStyle name="標準 2 25 12" xfId="428"/>
    <cellStyle name="標準 2 25 13" xfId="429"/>
    <cellStyle name="標準 2 25 14" xfId="430"/>
    <cellStyle name="標準 2 25 15" xfId="431"/>
    <cellStyle name="標準 2 25 16" xfId="432"/>
    <cellStyle name="標準 2 25 17" xfId="433"/>
    <cellStyle name="標準 2 25 18" xfId="434"/>
    <cellStyle name="標準 2 25 19" xfId="435"/>
    <cellStyle name="標準 2 25 2" xfId="436"/>
    <cellStyle name="標準 2 25 3" xfId="437"/>
    <cellStyle name="標準 2 25 4" xfId="438"/>
    <cellStyle name="標準 2 25 5" xfId="439"/>
    <cellStyle name="標準 2 25 6" xfId="440"/>
    <cellStyle name="標準 2 25 7" xfId="441"/>
    <cellStyle name="標準 2 25 8" xfId="442"/>
    <cellStyle name="標準 2 25 9" xfId="443"/>
    <cellStyle name="標準 2 26" xfId="444"/>
    <cellStyle name="標準 2 26 10" xfId="445"/>
    <cellStyle name="標準 2 26 11" xfId="446"/>
    <cellStyle name="標準 2 26 12" xfId="447"/>
    <cellStyle name="標準 2 26 13" xfId="448"/>
    <cellStyle name="標準 2 26 14" xfId="449"/>
    <cellStyle name="標準 2 26 15" xfId="450"/>
    <cellStyle name="標準 2 26 16" xfId="451"/>
    <cellStyle name="標準 2 26 17" xfId="452"/>
    <cellStyle name="標準 2 26 18" xfId="453"/>
    <cellStyle name="標準 2 26 19" xfId="454"/>
    <cellStyle name="標準 2 26 2" xfId="455"/>
    <cellStyle name="標準 2 26 3" xfId="456"/>
    <cellStyle name="標準 2 26 4" xfId="457"/>
    <cellStyle name="標準 2 26 5" xfId="458"/>
    <cellStyle name="標準 2 26 6" xfId="459"/>
    <cellStyle name="標準 2 26 7" xfId="460"/>
    <cellStyle name="標準 2 26 8" xfId="461"/>
    <cellStyle name="標準 2 26 9" xfId="462"/>
    <cellStyle name="標準 2 27" xfId="463"/>
    <cellStyle name="標準 2 27 10" xfId="464"/>
    <cellStyle name="標準 2 27 11" xfId="465"/>
    <cellStyle name="標準 2 27 12" xfId="466"/>
    <cellStyle name="標準 2 27 13" xfId="467"/>
    <cellStyle name="標準 2 27 14" xfId="468"/>
    <cellStyle name="標準 2 27 15" xfId="469"/>
    <cellStyle name="標準 2 27 16" xfId="470"/>
    <cellStyle name="標準 2 27 17" xfId="471"/>
    <cellStyle name="標準 2 27 18" xfId="472"/>
    <cellStyle name="標準 2 27 19" xfId="473"/>
    <cellStyle name="標準 2 27 2" xfId="474"/>
    <cellStyle name="標準 2 27 3" xfId="475"/>
    <cellStyle name="標準 2 27 4" xfId="476"/>
    <cellStyle name="標準 2 27 5" xfId="477"/>
    <cellStyle name="標準 2 27 6" xfId="478"/>
    <cellStyle name="標準 2 27 7" xfId="479"/>
    <cellStyle name="標準 2 27 8" xfId="480"/>
    <cellStyle name="標準 2 27 9" xfId="481"/>
    <cellStyle name="標準 2 28" xfId="482"/>
    <cellStyle name="標準 2 28 10" xfId="483"/>
    <cellStyle name="標準 2 28 11" xfId="484"/>
    <cellStyle name="標準 2 28 12" xfId="485"/>
    <cellStyle name="標準 2 28 13" xfId="486"/>
    <cellStyle name="標準 2 28 14" xfId="487"/>
    <cellStyle name="標準 2 28 15" xfId="488"/>
    <cellStyle name="標準 2 28 16" xfId="489"/>
    <cellStyle name="標準 2 28 17" xfId="490"/>
    <cellStyle name="標準 2 28 18" xfId="491"/>
    <cellStyle name="標準 2 28 19" xfId="492"/>
    <cellStyle name="標準 2 28 2" xfId="493"/>
    <cellStyle name="標準 2 28 3" xfId="494"/>
    <cellStyle name="標準 2 28 4" xfId="495"/>
    <cellStyle name="標準 2 28 5" xfId="496"/>
    <cellStyle name="標準 2 28 6" xfId="497"/>
    <cellStyle name="標準 2 28 7" xfId="498"/>
    <cellStyle name="標準 2 28 8" xfId="499"/>
    <cellStyle name="標準 2 28 9" xfId="500"/>
    <cellStyle name="標準 2 29" xfId="501"/>
    <cellStyle name="標準 2 29 10" xfId="502"/>
    <cellStyle name="標準 2 29 11" xfId="503"/>
    <cellStyle name="標準 2 29 12" xfId="504"/>
    <cellStyle name="標準 2 29 13" xfId="505"/>
    <cellStyle name="標準 2 29 14" xfId="506"/>
    <cellStyle name="標準 2 29 15" xfId="507"/>
    <cellStyle name="標準 2 29 16" xfId="508"/>
    <cellStyle name="標準 2 29 17" xfId="509"/>
    <cellStyle name="標準 2 29 18" xfId="510"/>
    <cellStyle name="標準 2 29 19" xfId="511"/>
    <cellStyle name="標準 2 29 2" xfId="512"/>
    <cellStyle name="標準 2 29 3" xfId="513"/>
    <cellStyle name="標準 2 29 4" xfId="514"/>
    <cellStyle name="標準 2 29 5" xfId="515"/>
    <cellStyle name="標準 2 29 6" xfId="516"/>
    <cellStyle name="標準 2 29 7" xfId="517"/>
    <cellStyle name="標準 2 29 8" xfId="518"/>
    <cellStyle name="標準 2 29 9" xfId="519"/>
    <cellStyle name="標準 2 3" xfId="520"/>
    <cellStyle name="標準 2 3 10" xfId="521"/>
    <cellStyle name="標準 2 3 11" xfId="522"/>
    <cellStyle name="標準 2 3 12" xfId="523"/>
    <cellStyle name="標準 2 3 13" xfId="524"/>
    <cellStyle name="標準 2 3 14" xfId="525"/>
    <cellStyle name="標準 2 3 15" xfId="526"/>
    <cellStyle name="標準 2 3 16" xfId="527"/>
    <cellStyle name="標準 2 3 17" xfId="528"/>
    <cellStyle name="標準 2 3 18" xfId="529"/>
    <cellStyle name="標準 2 3 19" xfId="530"/>
    <cellStyle name="標準 2 3 2" xfId="531"/>
    <cellStyle name="標準 2 3 3" xfId="532"/>
    <cellStyle name="標準 2 3 4" xfId="533"/>
    <cellStyle name="標準 2 3 5" xfId="534"/>
    <cellStyle name="標準 2 3 6" xfId="535"/>
    <cellStyle name="標準 2 3 7" xfId="536"/>
    <cellStyle name="標準 2 3 8" xfId="537"/>
    <cellStyle name="標準 2 3 9" xfId="538"/>
    <cellStyle name="標準 2 30" xfId="539"/>
    <cellStyle name="標準 2 30 10" xfId="540"/>
    <cellStyle name="標準 2 30 11" xfId="541"/>
    <cellStyle name="標準 2 30 12" xfId="542"/>
    <cellStyle name="標準 2 30 13" xfId="543"/>
    <cellStyle name="標準 2 30 14" xfId="544"/>
    <cellStyle name="標準 2 30 15" xfId="545"/>
    <cellStyle name="標準 2 30 16" xfId="546"/>
    <cellStyle name="標準 2 30 17" xfId="547"/>
    <cellStyle name="標準 2 30 18" xfId="548"/>
    <cellStyle name="標準 2 30 19" xfId="549"/>
    <cellStyle name="標準 2 30 2" xfId="550"/>
    <cellStyle name="標準 2 30 3" xfId="551"/>
    <cellStyle name="標準 2 30 4" xfId="552"/>
    <cellStyle name="標準 2 30 5" xfId="553"/>
    <cellStyle name="標準 2 30 6" xfId="554"/>
    <cellStyle name="標準 2 30 7" xfId="555"/>
    <cellStyle name="標準 2 30 8" xfId="556"/>
    <cellStyle name="標準 2 30 9" xfId="557"/>
    <cellStyle name="標準 2 31" xfId="558"/>
    <cellStyle name="標準 2 4" xfId="559"/>
    <cellStyle name="標準 2 4 10" xfId="560"/>
    <cellStyle name="標準 2 4 11" xfId="561"/>
    <cellStyle name="標準 2 4 12" xfId="562"/>
    <cellStyle name="標準 2 4 13" xfId="563"/>
    <cellStyle name="標準 2 4 14" xfId="564"/>
    <cellStyle name="標準 2 4 15" xfId="565"/>
    <cellStyle name="標準 2 4 16" xfId="566"/>
    <cellStyle name="標準 2 4 17" xfId="567"/>
    <cellStyle name="標準 2 4 18" xfId="568"/>
    <cellStyle name="標準 2 4 19" xfId="569"/>
    <cellStyle name="標準 2 4 2" xfId="570"/>
    <cellStyle name="標準 2 4 3" xfId="571"/>
    <cellStyle name="標準 2 4 4" xfId="572"/>
    <cellStyle name="標準 2 4 5" xfId="573"/>
    <cellStyle name="標準 2 4 6" xfId="574"/>
    <cellStyle name="標準 2 4 7" xfId="575"/>
    <cellStyle name="標準 2 4 8" xfId="576"/>
    <cellStyle name="標準 2 4 9" xfId="577"/>
    <cellStyle name="標準 2 5" xfId="578"/>
    <cellStyle name="標準 2 5 10" xfId="579"/>
    <cellStyle name="標準 2 5 11" xfId="580"/>
    <cellStyle name="標準 2 5 12" xfId="581"/>
    <cellStyle name="標準 2 5 13" xfId="582"/>
    <cellStyle name="標準 2 5 14" xfId="583"/>
    <cellStyle name="標準 2 5 15" xfId="584"/>
    <cellStyle name="標準 2 5 16" xfId="585"/>
    <cellStyle name="標準 2 5 17" xfId="586"/>
    <cellStyle name="標準 2 5 18" xfId="587"/>
    <cellStyle name="標準 2 5 19" xfId="588"/>
    <cellStyle name="標準 2 5 2" xfId="589"/>
    <cellStyle name="標準 2 5 3" xfId="590"/>
    <cellStyle name="標準 2 5 4" xfId="591"/>
    <cellStyle name="標準 2 5 5" xfId="592"/>
    <cellStyle name="標準 2 5 6" xfId="593"/>
    <cellStyle name="標準 2 5 7" xfId="594"/>
    <cellStyle name="標準 2 5 8" xfId="595"/>
    <cellStyle name="標準 2 5 9" xfId="596"/>
    <cellStyle name="標準 2 6" xfId="597"/>
    <cellStyle name="標準 2 6 10" xfId="598"/>
    <cellStyle name="標準 2 6 11" xfId="599"/>
    <cellStyle name="標準 2 6 12" xfId="600"/>
    <cellStyle name="標準 2 6 13" xfId="601"/>
    <cellStyle name="標準 2 6 14" xfId="602"/>
    <cellStyle name="標準 2 6 15" xfId="603"/>
    <cellStyle name="標準 2 6 16" xfId="604"/>
    <cellStyle name="標準 2 6 17" xfId="605"/>
    <cellStyle name="標準 2 6 18" xfId="606"/>
    <cellStyle name="標準 2 6 19" xfId="607"/>
    <cellStyle name="標準 2 6 2" xfId="608"/>
    <cellStyle name="標準 2 6 3" xfId="609"/>
    <cellStyle name="標準 2 6 4" xfId="610"/>
    <cellStyle name="標準 2 6 5" xfId="611"/>
    <cellStyle name="標準 2 6 6" xfId="612"/>
    <cellStyle name="標準 2 6 7" xfId="613"/>
    <cellStyle name="標準 2 6 8" xfId="614"/>
    <cellStyle name="標準 2 6 9" xfId="615"/>
    <cellStyle name="標準 2 7" xfId="616"/>
    <cellStyle name="標準 2 7 10" xfId="617"/>
    <cellStyle name="標準 2 7 11" xfId="618"/>
    <cellStyle name="標準 2 7 12" xfId="619"/>
    <cellStyle name="標準 2 7 13" xfId="620"/>
    <cellStyle name="標準 2 7 14" xfId="621"/>
    <cellStyle name="標準 2 7 15" xfId="622"/>
    <cellStyle name="標準 2 7 16" xfId="623"/>
    <cellStyle name="標準 2 7 17" xfId="624"/>
    <cellStyle name="標準 2 7 18" xfId="625"/>
    <cellStyle name="標準 2 7 19" xfId="626"/>
    <cellStyle name="標準 2 7 2" xfId="627"/>
    <cellStyle name="標準 2 7 3" xfId="628"/>
    <cellStyle name="標準 2 7 4" xfId="629"/>
    <cellStyle name="標準 2 7 5" xfId="630"/>
    <cellStyle name="標準 2 7 6" xfId="631"/>
    <cellStyle name="標準 2 7 7" xfId="632"/>
    <cellStyle name="標準 2 7 8" xfId="633"/>
    <cellStyle name="標準 2 7 9" xfId="634"/>
    <cellStyle name="標準 2 8" xfId="635"/>
    <cellStyle name="標準 2 8 10" xfId="636"/>
    <cellStyle name="標準 2 8 11" xfId="637"/>
    <cellStyle name="標準 2 8 12" xfId="638"/>
    <cellStyle name="標準 2 8 13" xfId="639"/>
    <cellStyle name="標準 2 8 14" xfId="640"/>
    <cellStyle name="標準 2 8 15" xfId="641"/>
    <cellStyle name="標準 2 8 16" xfId="642"/>
    <cellStyle name="標準 2 8 17" xfId="643"/>
    <cellStyle name="標準 2 8 18" xfId="644"/>
    <cellStyle name="標準 2 8 19" xfId="645"/>
    <cellStyle name="標準 2 8 2" xfId="646"/>
    <cellStyle name="標準 2 8 3" xfId="647"/>
    <cellStyle name="標準 2 8 4" xfId="648"/>
    <cellStyle name="標準 2 8 5" xfId="649"/>
    <cellStyle name="標準 2 8 6" xfId="650"/>
    <cellStyle name="標準 2 8 7" xfId="651"/>
    <cellStyle name="標準 2 8 8" xfId="652"/>
    <cellStyle name="標準 2 8 9" xfId="653"/>
    <cellStyle name="標準 2 9" xfId="654"/>
    <cellStyle name="標準 2 9 10" xfId="655"/>
    <cellStyle name="標準 2 9 11" xfId="656"/>
    <cellStyle name="標準 2 9 12" xfId="657"/>
    <cellStyle name="標準 2 9 13" xfId="658"/>
    <cellStyle name="標準 2 9 14" xfId="659"/>
    <cellStyle name="標準 2 9 15" xfId="660"/>
    <cellStyle name="標準 2 9 16" xfId="661"/>
    <cellStyle name="標準 2 9 17" xfId="662"/>
    <cellStyle name="標準 2 9 18" xfId="663"/>
    <cellStyle name="標準 2 9 19" xfId="664"/>
    <cellStyle name="標準 2 9 2" xfId="665"/>
    <cellStyle name="標準 2 9 3" xfId="666"/>
    <cellStyle name="標準 2 9 4" xfId="667"/>
    <cellStyle name="標準 2 9 5" xfId="668"/>
    <cellStyle name="標準 2 9 6" xfId="669"/>
    <cellStyle name="標準 2 9 7" xfId="670"/>
    <cellStyle name="標準 2 9 8" xfId="671"/>
    <cellStyle name="標準 2 9 9" xfId="672"/>
    <cellStyle name="標準 2_【MYP-MLS-100】問い合わせ情報入力画面" xfId="673"/>
    <cellStyle name="標準 20" xfId="674"/>
    <cellStyle name="標準 20 2" xfId="675"/>
    <cellStyle name="標準 21" xfId="676"/>
    <cellStyle name="標準 21 2" xfId="677"/>
    <cellStyle name="標準 22" xfId="678"/>
    <cellStyle name="標準 22 2" xfId="679"/>
    <cellStyle name="標準 23" xfId="680"/>
    <cellStyle name="標準 24" xfId="681"/>
    <cellStyle name="標準 25" xfId="682"/>
    <cellStyle name="標準 26" xfId="683"/>
    <cellStyle name="標準 3" xfId="684"/>
    <cellStyle name="標準 3 2" xfId="685"/>
    <cellStyle name="標準 3 2 2" xfId="686"/>
    <cellStyle name="標準 3 2 3" xfId="687"/>
    <cellStyle name="標準 3 3" xfId="688"/>
    <cellStyle name="標準 3 3 2" xfId="689"/>
    <cellStyle name="標準 3 3 3" xfId="690"/>
    <cellStyle name="標準 3 4" xfId="691"/>
    <cellStyle name="標準 3 4 2" xfId="692"/>
    <cellStyle name="標準 3 5" xfId="693"/>
    <cellStyle name="標準 3 6" xfId="694"/>
    <cellStyle name="標準 3 7" xfId="695"/>
    <cellStyle name="標準 3_Book3" xfId="696"/>
    <cellStyle name="標準 35 2" xfId="697"/>
    <cellStyle name="標準 4" xfId="698"/>
    <cellStyle name="標準 4 2" xfId="699"/>
    <cellStyle name="標準 4 2 2" xfId="700"/>
    <cellStyle name="標準 4 2 2 2" xfId="701"/>
    <cellStyle name="標準 4 2 2 2 2" xfId="702"/>
    <cellStyle name="標準 4 2 3" xfId="703"/>
    <cellStyle name="標準 4 2 4" xfId="704"/>
    <cellStyle name="標準 4 2 5" xfId="705"/>
    <cellStyle name="標準 4 3" xfId="706"/>
    <cellStyle name="標準 4 3 2" xfId="707"/>
    <cellStyle name="標準 4 4" xfId="708"/>
    <cellStyle name="標準 4_CEC【YID-PTN-200】事業所データアクセス解除申請" xfId="709"/>
    <cellStyle name="標準 5" xfId="710"/>
    <cellStyle name="標準 5 2" xfId="711"/>
    <cellStyle name="標準 5 3" xfId="712"/>
    <cellStyle name="標準 6" xfId="713"/>
    <cellStyle name="標準 6 2" xfId="714"/>
    <cellStyle name="標準 6 2 2" xfId="715"/>
    <cellStyle name="標準 6 3" xfId="716"/>
    <cellStyle name="標準 6_レビュー記録表_20120403_02_CEC記入" xfId="717"/>
    <cellStyle name="標準 7" xfId="718"/>
    <cellStyle name="標準 7 2" xfId="719"/>
    <cellStyle name="標準 7 3" xfId="720"/>
    <cellStyle name="標準 8" xfId="721"/>
    <cellStyle name="標準 8 2" xfId="722"/>
    <cellStyle name="標準 8 3" xfId="723"/>
    <cellStyle name="標準 9" xfId="724"/>
    <cellStyle name="標準 9 2" xfId="725"/>
    <cellStyle name="標準 9 3" xfId="726"/>
    <cellStyle name="表セル" xfId="727"/>
    <cellStyle name="表セル 2" xfId="728"/>
    <cellStyle name="表示項目No." xfId="729"/>
    <cellStyle name="表示項目No. 2" xfId="730"/>
    <cellStyle name="本文" xfId="731"/>
    <cellStyle name="本文 2" xfId="732"/>
    <cellStyle name="良い 2" xfId="733"/>
    <cellStyle name="㼿" xfId="734"/>
    <cellStyle name="㼿?" xfId="735"/>
    <cellStyle name="㼿㼿" xfId="736"/>
    <cellStyle name="㼿㼿?" xfId="737"/>
    <cellStyle name="㼿㼿㼿" xfId="738"/>
    <cellStyle name="㼿㼿㼿?" xfId="739"/>
    <cellStyle name="㼿㼿㼿㼿㼿㼿?" xfId="7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microsoft.com/office/2007/relationships/hdphoto" Target="../media/hdphoto1.wdp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164941</xdr:colOff>
      <xdr:row>14</xdr:row>
      <xdr:rowOff>188006</xdr:rowOff>
    </xdr:from>
    <xdr:to>
      <xdr:col>35</xdr:col>
      <xdr:colOff>96363</xdr:colOff>
      <xdr:row>18</xdr:row>
      <xdr:rowOff>157526</xdr:rowOff>
    </xdr:to>
    <xdr:pic>
      <xdr:nvPicPr>
        <xdr:cNvPr id="6" name="Picture 15" descr="Users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3816" y="2397806"/>
          <a:ext cx="731522" cy="731520"/>
        </a:xfrm>
        <a:prstGeom prst="rect">
          <a:avLst/>
        </a:prstGeom>
      </xdr:spPr>
    </xdr:pic>
    <xdr:clientData/>
  </xdr:twoCellAnchor>
  <xdr:twoCellAnchor editAs="oneCell">
    <xdr:from>
      <xdr:col>28</xdr:col>
      <xdr:colOff>128084</xdr:colOff>
      <xdr:row>15</xdr:row>
      <xdr:rowOff>61697</xdr:rowOff>
    </xdr:from>
    <xdr:to>
      <xdr:col>32</xdr:col>
      <xdr:colOff>59503</xdr:colOff>
      <xdr:row>19</xdr:row>
      <xdr:rowOff>31217</xdr:rowOff>
    </xdr:to>
    <xdr:pic>
      <xdr:nvPicPr>
        <xdr:cNvPr id="7" name="Picture 4" descr="Client.p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6884" y="2461997"/>
          <a:ext cx="731519" cy="731520"/>
        </a:xfrm>
        <a:prstGeom prst="rect">
          <a:avLst/>
        </a:prstGeom>
      </xdr:spPr>
    </xdr:pic>
    <xdr:clientData/>
  </xdr:twoCellAnchor>
  <xdr:twoCellAnchor>
    <xdr:from>
      <xdr:col>31</xdr:col>
      <xdr:colOff>164007</xdr:colOff>
      <xdr:row>18</xdr:row>
      <xdr:rowOff>114028</xdr:rowOff>
    </xdr:from>
    <xdr:to>
      <xdr:col>35</xdr:col>
      <xdr:colOff>104775</xdr:colOff>
      <xdr:row>20</xdr:row>
      <xdr:rowOff>152400</xdr:rowOff>
    </xdr:to>
    <xdr:sp macro="" textlink="">
      <xdr:nvSpPr>
        <xdr:cNvPr id="8" name="テキスト ボックス 7"/>
        <xdr:cNvSpPr txBox="1"/>
      </xdr:nvSpPr>
      <xdr:spPr>
        <a:xfrm>
          <a:off x="6402882" y="3085828"/>
          <a:ext cx="740868" cy="4193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ユーザ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32</xdr:col>
      <xdr:colOff>9524</xdr:colOff>
      <xdr:row>23</xdr:row>
      <xdr:rowOff>178903</xdr:rowOff>
    </xdr:from>
    <xdr:to>
      <xdr:col>43</xdr:col>
      <xdr:colOff>190500</xdr:colOff>
      <xdr:row>38</xdr:row>
      <xdr:rowOff>85725</xdr:rowOff>
    </xdr:to>
    <xdr:sp macro="" textlink="">
      <xdr:nvSpPr>
        <xdr:cNvPr id="11" name="Rounded Rectangle 7"/>
        <xdr:cNvSpPr/>
      </xdr:nvSpPr>
      <xdr:spPr>
        <a:xfrm>
          <a:off x="6448424" y="4103203"/>
          <a:ext cx="2381251" cy="2764322"/>
        </a:xfrm>
        <a:prstGeom prst="roundRect">
          <a:avLst>
            <a:gd name="adj" fmla="val 4488"/>
          </a:avLst>
        </a:prstGeom>
        <a:noFill/>
        <a:ln w="6350">
          <a:solidFill>
            <a:schemeClr val="tx1"/>
          </a:solidFill>
          <a:prstDash val="solid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0" tIns="0" rIns="0" bIns="0" anchor="b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spcBef>
              <a:spcPts val="0"/>
            </a:spcBef>
            <a:spcAft>
              <a:spcPts val="0"/>
            </a:spcAft>
            <a:defRPr/>
          </a:pPr>
          <a:r>
            <a:rPr lang="ja-JP" altLang="en-US" sz="8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</a:t>
          </a:r>
          <a:r>
            <a:rPr lang="en-US" altLang="ja-JP" sz="8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Firebase</a:t>
          </a:r>
          <a:endParaRPr lang="en-US" sz="8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95250</xdr:colOff>
      <xdr:row>23</xdr:row>
      <xdr:rowOff>171452</xdr:rowOff>
    </xdr:from>
    <xdr:to>
      <xdr:col>27</xdr:col>
      <xdr:colOff>197954</xdr:colOff>
      <xdr:row>38</xdr:row>
      <xdr:rowOff>76200</xdr:rowOff>
    </xdr:to>
    <xdr:sp macro="" textlink="">
      <xdr:nvSpPr>
        <xdr:cNvPr id="12" name="Rounded Rectangle 7"/>
        <xdr:cNvSpPr/>
      </xdr:nvSpPr>
      <xdr:spPr>
        <a:xfrm>
          <a:off x="1333500" y="4095752"/>
          <a:ext cx="4303229" cy="2190748"/>
        </a:xfrm>
        <a:prstGeom prst="roundRect">
          <a:avLst>
            <a:gd name="adj" fmla="val 4488"/>
          </a:avLst>
        </a:prstGeom>
        <a:noFill/>
        <a:ln w="6350">
          <a:solidFill>
            <a:schemeClr val="tx1"/>
          </a:solidFill>
          <a:prstDash val="solid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0" tIns="0" rIns="0" bIns="0" anchor="b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457200" rtl="0" eaLnBrk="1" fontAlgn="auto" latinLnBrk="0" hangingPunct="1">
            <a:spcBef>
              <a:spcPts val="0"/>
            </a:spcBef>
            <a:spcAft>
              <a:spcPts val="0"/>
            </a:spcAft>
            <a:defRPr/>
          </a:pPr>
          <a:r>
            <a:rPr lang="ja-JP" altLang="en-US" sz="8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</a:t>
          </a:r>
          <a:r>
            <a:rPr lang="en-US" altLang="ja-JP" sz="8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Amazon Web Service</a:t>
          </a:r>
          <a:endParaRPr lang="ja-JP" altLang="ja-JP" sz="8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 editAs="oneCell">
    <xdr:from>
      <xdr:col>5</xdr:col>
      <xdr:colOff>41829</xdr:colOff>
      <xdr:row>21</xdr:row>
      <xdr:rowOff>41839</xdr:rowOff>
    </xdr:from>
    <xdr:to>
      <xdr:col>9</xdr:col>
      <xdr:colOff>161925</xdr:colOff>
      <xdr:row>26</xdr:row>
      <xdr:rowOff>9534</xdr:rowOff>
    </xdr:to>
    <xdr:pic>
      <xdr:nvPicPr>
        <xdr:cNvPr id="13" name="Picture 2" descr="AWS-Cloud.pn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0054" y="3585139"/>
          <a:ext cx="920196" cy="920195"/>
        </a:xfrm>
        <a:prstGeom prst="rect">
          <a:avLst/>
        </a:prstGeom>
      </xdr:spPr>
    </xdr:pic>
    <xdr:clientData/>
  </xdr:twoCellAnchor>
  <xdr:oneCellAnchor>
    <xdr:from>
      <xdr:col>41</xdr:col>
      <xdr:colOff>152402</xdr:colOff>
      <xdr:row>9</xdr:row>
      <xdr:rowOff>1</xdr:rowOff>
    </xdr:from>
    <xdr:ext cx="213071" cy="214313"/>
    <xdr:pic>
      <xdr:nvPicPr>
        <xdr:cNvPr id="32" name="Picture 8" descr="Generic-Database.png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1527" y="1828801"/>
          <a:ext cx="213071" cy="214313"/>
        </a:xfrm>
        <a:prstGeom prst="rect">
          <a:avLst/>
        </a:prstGeom>
      </xdr:spPr>
    </xdr:pic>
    <xdr:clientData/>
  </xdr:oneCellAnchor>
  <xdr:oneCellAnchor>
    <xdr:from>
      <xdr:col>41</xdr:col>
      <xdr:colOff>152402</xdr:colOff>
      <xdr:row>9</xdr:row>
      <xdr:rowOff>180976</xdr:rowOff>
    </xdr:from>
    <xdr:ext cx="213071" cy="214313"/>
    <xdr:pic>
      <xdr:nvPicPr>
        <xdr:cNvPr id="33" name="Picture 4" descr="Client.png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91927" y="2009776"/>
          <a:ext cx="213071" cy="214313"/>
        </a:xfrm>
        <a:prstGeom prst="rect">
          <a:avLst/>
        </a:prstGeom>
      </xdr:spPr>
    </xdr:pic>
    <xdr:clientData/>
  </xdr:oneCellAnchor>
  <xdr:oneCellAnchor>
    <xdr:from>
      <xdr:col>41</xdr:col>
      <xdr:colOff>190501</xdr:colOff>
      <xdr:row>6</xdr:row>
      <xdr:rowOff>19050</xdr:rowOff>
    </xdr:from>
    <xdr:ext cx="153062" cy="162878"/>
    <xdr:pic>
      <xdr:nvPicPr>
        <xdr:cNvPr id="35" name="Picture 7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9626" y="1285875"/>
          <a:ext cx="153062" cy="162878"/>
        </a:xfrm>
        <a:prstGeom prst="rect">
          <a:avLst/>
        </a:prstGeom>
      </xdr:spPr>
    </xdr:pic>
    <xdr:clientData/>
  </xdr:oneCellAnchor>
  <xdr:twoCellAnchor>
    <xdr:from>
      <xdr:col>41</xdr:col>
      <xdr:colOff>143870</xdr:colOff>
      <xdr:row>11</xdr:row>
      <xdr:rowOff>102913</xdr:rowOff>
    </xdr:from>
    <xdr:to>
      <xdr:col>43</xdr:col>
      <xdr:colOff>8285</xdr:colOff>
      <xdr:row>11</xdr:row>
      <xdr:rowOff>102913</xdr:rowOff>
    </xdr:to>
    <xdr:cxnSp macro="">
      <xdr:nvCxnSpPr>
        <xdr:cNvPr id="37" name="直線矢印コネクタ 36"/>
        <xdr:cNvCxnSpPr/>
      </xdr:nvCxnSpPr>
      <xdr:spPr bwMode="auto">
        <a:xfrm>
          <a:off x="11583395" y="2312713"/>
          <a:ext cx="264465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41</xdr:col>
      <xdr:colOff>153395</xdr:colOff>
      <xdr:row>12</xdr:row>
      <xdr:rowOff>74338</xdr:rowOff>
    </xdr:from>
    <xdr:to>
      <xdr:col>43</xdr:col>
      <xdr:colOff>17810</xdr:colOff>
      <xdr:row>12</xdr:row>
      <xdr:rowOff>74338</xdr:rowOff>
    </xdr:to>
    <xdr:cxnSp macro="">
      <xdr:nvCxnSpPr>
        <xdr:cNvPr id="39" name="直線矢印コネクタ 38"/>
        <xdr:cNvCxnSpPr/>
      </xdr:nvCxnSpPr>
      <xdr:spPr bwMode="auto">
        <a:xfrm>
          <a:off x="8392520" y="2474638"/>
          <a:ext cx="264465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ysDash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23</xdr:col>
      <xdr:colOff>34355</xdr:colOff>
      <xdr:row>28</xdr:row>
      <xdr:rowOff>125038</xdr:rowOff>
    </xdr:from>
    <xdr:to>
      <xdr:col>37</xdr:col>
      <xdr:colOff>161927</xdr:colOff>
      <xdr:row>28</xdr:row>
      <xdr:rowOff>125602</xdr:rowOff>
    </xdr:to>
    <xdr:cxnSp macro="">
      <xdr:nvCxnSpPr>
        <xdr:cNvPr id="47" name="直線矢印コネクタ 175"/>
        <xdr:cNvCxnSpPr>
          <a:stCxn id="50" idx="3"/>
          <a:endCxn id="77" idx="1"/>
        </xdr:cNvCxnSpPr>
      </xdr:nvCxnSpPr>
      <xdr:spPr bwMode="auto">
        <a:xfrm>
          <a:off x="4673030" y="5382838"/>
          <a:ext cx="2927922" cy="564"/>
        </a:xfrm>
        <a:prstGeom prst="bentConnector3">
          <a:avLst>
            <a:gd name="adj1" fmla="val 500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arrow" w="med" len="med"/>
          <a:tailEnd type="arrow"/>
        </a:ln>
        <a:effectLst/>
      </xdr:spPr>
    </xdr:cxnSp>
    <xdr:clientData/>
  </xdr:twoCellAnchor>
  <xdr:twoCellAnchor>
    <xdr:from>
      <xdr:col>21</xdr:col>
      <xdr:colOff>114389</xdr:colOff>
      <xdr:row>19</xdr:row>
      <xdr:rowOff>31217</xdr:rowOff>
    </xdr:from>
    <xdr:to>
      <xdr:col>30</xdr:col>
      <xdr:colOff>93794</xdr:colOff>
      <xdr:row>27</xdr:row>
      <xdr:rowOff>37539</xdr:rowOff>
    </xdr:to>
    <xdr:cxnSp macro="">
      <xdr:nvCxnSpPr>
        <xdr:cNvPr id="49" name="直線矢印コネクタ 175"/>
        <xdr:cNvCxnSpPr>
          <a:stCxn id="7" idx="2"/>
        </xdr:cNvCxnSpPr>
      </xdr:nvCxnSpPr>
      <xdr:spPr bwMode="auto">
        <a:xfrm rot="5400000">
          <a:off x="4287168" y="3259363"/>
          <a:ext cx="1911322" cy="1779630"/>
        </a:xfrm>
        <a:prstGeom prst="bentConnector3">
          <a:avLst>
            <a:gd name="adj1" fmla="val 26079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 editAs="oneCell">
    <xdr:from>
      <xdr:col>20</xdr:col>
      <xdr:colOff>89647</xdr:colOff>
      <xdr:row>27</xdr:row>
      <xdr:rowOff>28014</xdr:rowOff>
    </xdr:from>
    <xdr:to>
      <xdr:col>23</xdr:col>
      <xdr:colOff>34355</xdr:colOff>
      <xdr:row>30</xdr:row>
      <xdr:rowOff>31561</xdr:rowOff>
    </xdr:to>
    <xdr:pic>
      <xdr:nvPicPr>
        <xdr:cNvPr id="50" name="Picture 70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8247" y="5095314"/>
          <a:ext cx="544783" cy="575047"/>
        </a:xfrm>
        <a:prstGeom prst="rect">
          <a:avLst/>
        </a:prstGeom>
      </xdr:spPr>
    </xdr:pic>
    <xdr:clientData/>
  </xdr:twoCellAnchor>
  <xdr:twoCellAnchor editAs="oneCell">
    <xdr:from>
      <xdr:col>30</xdr:col>
      <xdr:colOff>38100</xdr:colOff>
      <xdr:row>22</xdr:row>
      <xdr:rowOff>9524</xdr:rowOff>
    </xdr:from>
    <xdr:to>
      <xdr:col>36</xdr:col>
      <xdr:colOff>38100</xdr:colOff>
      <xdr:row>25</xdr:row>
      <xdr:rowOff>38099</xdr:rowOff>
    </xdr:to>
    <xdr:pic>
      <xdr:nvPicPr>
        <xdr:cNvPr id="72" name="図 7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6950" y="3743324"/>
          <a:ext cx="1200150" cy="600075"/>
        </a:xfrm>
        <a:prstGeom prst="rect">
          <a:avLst/>
        </a:prstGeom>
      </xdr:spPr>
    </xdr:pic>
    <xdr:clientData/>
  </xdr:twoCellAnchor>
  <xdr:oneCellAnchor>
    <xdr:from>
      <xdr:col>37</xdr:col>
      <xdr:colOff>161927</xdr:colOff>
      <xdr:row>27</xdr:row>
      <xdr:rowOff>9526</xdr:rowOff>
    </xdr:from>
    <xdr:ext cx="609598" cy="613151"/>
    <xdr:pic>
      <xdr:nvPicPr>
        <xdr:cNvPr id="77" name="Picture 8" descr="Generic-Database.png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2" y="5076826"/>
          <a:ext cx="609598" cy="613151"/>
        </a:xfrm>
        <a:prstGeom prst="rect">
          <a:avLst/>
        </a:prstGeom>
      </xdr:spPr>
    </xdr:pic>
    <xdr:clientData/>
  </xdr:oneCellAnchor>
  <xdr:twoCellAnchor>
    <xdr:from>
      <xdr:col>36</xdr:col>
      <xdr:colOff>57151</xdr:colOff>
      <xdr:row>30</xdr:row>
      <xdr:rowOff>96369</xdr:rowOff>
    </xdr:from>
    <xdr:to>
      <xdr:col>42</xdr:col>
      <xdr:colOff>38101</xdr:colOff>
      <xdr:row>31</xdr:row>
      <xdr:rowOff>180975</xdr:rowOff>
    </xdr:to>
    <xdr:sp macro="" textlink="">
      <xdr:nvSpPr>
        <xdr:cNvPr id="80" name="TextBox 213"/>
        <xdr:cNvSpPr txBox="1"/>
      </xdr:nvSpPr>
      <xdr:spPr>
        <a:xfrm>
          <a:off x="7296151" y="5735169"/>
          <a:ext cx="1181100" cy="275106"/>
        </a:xfrm>
        <a:prstGeom prst="rect">
          <a:avLst/>
        </a:prstGeom>
        <a:noFill/>
      </xdr:spPr>
      <xdr:txBody>
        <a:bodyPr wrap="square" lIns="0" tIns="0" rIns="0" bIns="0" rtlCol="0" anchor="t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 b="0"/>
            <a:t>FirebaseRealTimeDB</a:t>
          </a:r>
        </a:p>
      </xdr:txBody>
    </xdr:sp>
    <xdr:clientData/>
  </xdr:twoCellAnchor>
  <xdr:twoCellAnchor>
    <xdr:from>
      <xdr:col>18</xdr:col>
      <xdr:colOff>161925</xdr:colOff>
      <xdr:row>30</xdr:row>
      <xdr:rowOff>96369</xdr:rowOff>
    </xdr:from>
    <xdr:to>
      <xdr:col>25</xdr:col>
      <xdr:colOff>57150</xdr:colOff>
      <xdr:row>31</xdr:row>
      <xdr:rowOff>76200</xdr:rowOff>
    </xdr:to>
    <xdr:sp macro="" textlink="">
      <xdr:nvSpPr>
        <xdr:cNvPr id="81" name="TextBox 213"/>
        <xdr:cNvSpPr txBox="1"/>
      </xdr:nvSpPr>
      <xdr:spPr>
        <a:xfrm>
          <a:off x="3800475" y="5354169"/>
          <a:ext cx="1295400" cy="170331"/>
        </a:xfrm>
        <a:prstGeom prst="rect">
          <a:avLst/>
        </a:prstGeom>
        <a:noFill/>
      </xdr:spPr>
      <xdr:txBody>
        <a:bodyPr wrap="square" lIns="0" tIns="0" rIns="0" bIns="0" rtlCol="0" anchor="t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00" b="0"/>
            <a:t>チャットページ</a:t>
          </a:r>
          <a:endParaRPr lang="en-US" altLang="ja-JP" sz="1000" b="0"/>
        </a:p>
      </xdr:txBody>
    </xdr:sp>
    <xdr:clientData/>
  </xdr:twoCellAnchor>
  <xdr:twoCellAnchor editAs="oneCell">
    <xdr:from>
      <xdr:col>10</xdr:col>
      <xdr:colOff>190500</xdr:colOff>
      <xdr:row>27</xdr:row>
      <xdr:rowOff>40796</xdr:rowOff>
    </xdr:from>
    <xdr:to>
      <xdr:col>13</xdr:col>
      <xdr:colOff>140179</xdr:colOff>
      <xdr:row>30</xdr:row>
      <xdr:rowOff>19050</xdr:rowOff>
    </xdr:to>
    <xdr:pic>
      <xdr:nvPicPr>
        <xdr:cNvPr id="84" name="図 83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850" y="4727096"/>
          <a:ext cx="549754" cy="549754"/>
        </a:xfrm>
        <a:prstGeom prst="rect">
          <a:avLst/>
        </a:prstGeom>
      </xdr:spPr>
    </xdr:pic>
    <xdr:clientData/>
  </xdr:twoCellAnchor>
  <xdr:twoCellAnchor editAs="oneCell">
    <xdr:from>
      <xdr:col>41</xdr:col>
      <xdr:colOff>180976</xdr:colOff>
      <xdr:row>8</xdr:row>
      <xdr:rowOff>31272</xdr:rowOff>
    </xdr:from>
    <xdr:to>
      <xdr:col>42</xdr:col>
      <xdr:colOff>133350</xdr:colOff>
      <xdr:row>8</xdr:row>
      <xdr:rowOff>183671</xdr:rowOff>
    </xdr:to>
    <xdr:pic>
      <xdr:nvPicPr>
        <xdr:cNvPr id="85" name="図 84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0101" y="1669572"/>
          <a:ext cx="152399" cy="152399"/>
        </a:xfrm>
        <a:prstGeom prst="rect">
          <a:avLst/>
        </a:prstGeom>
      </xdr:spPr>
    </xdr:pic>
    <xdr:clientData/>
  </xdr:twoCellAnchor>
  <xdr:twoCellAnchor>
    <xdr:from>
      <xdr:col>9</xdr:col>
      <xdr:colOff>47625</xdr:colOff>
      <xdr:row>30</xdr:row>
      <xdr:rowOff>105894</xdr:rowOff>
    </xdr:from>
    <xdr:to>
      <xdr:col>15</xdr:col>
      <xdr:colOff>142875</xdr:colOff>
      <xdr:row>32</xdr:row>
      <xdr:rowOff>0</xdr:rowOff>
    </xdr:to>
    <xdr:sp macro="" textlink="">
      <xdr:nvSpPr>
        <xdr:cNvPr id="86" name="TextBox 213"/>
        <xdr:cNvSpPr txBox="1"/>
      </xdr:nvSpPr>
      <xdr:spPr>
        <a:xfrm>
          <a:off x="1885950" y="5363694"/>
          <a:ext cx="1295400" cy="275106"/>
        </a:xfrm>
        <a:prstGeom prst="rect">
          <a:avLst/>
        </a:prstGeom>
        <a:noFill/>
      </xdr:spPr>
      <xdr:txBody>
        <a:bodyPr wrap="square" lIns="0" tIns="0" rIns="0" bIns="0" rtlCol="0" anchor="t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00" b="0"/>
            <a:t>キャッシュ</a:t>
          </a:r>
          <a:endParaRPr lang="en-US" altLang="ja-JP" sz="1000" b="0"/>
        </a:p>
      </xdr:txBody>
    </xdr:sp>
    <xdr:clientData/>
  </xdr:twoCellAnchor>
  <xdr:twoCellAnchor>
    <xdr:from>
      <xdr:col>13</xdr:col>
      <xdr:colOff>140179</xdr:colOff>
      <xdr:row>28</xdr:row>
      <xdr:rowOff>125038</xdr:rowOff>
    </xdr:from>
    <xdr:to>
      <xdr:col>20</xdr:col>
      <xdr:colOff>89647</xdr:colOff>
      <xdr:row>28</xdr:row>
      <xdr:rowOff>125173</xdr:rowOff>
    </xdr:to>
    <xdr:cxnSp macro="">
      <xdr:nvCxnSpPr>
        <xdr:cNvPr id="87" name="直線矢印コネクタ 175"/>
        <xdr:cNvCxnSpPr>
          <a:stCxn id="84" idx="3"/>
          <a:endCxn id="50" idx="1"/>
        </xdr:cNvCxnSpPr>
      </xdr:nvCxnSpPr>
      <xdr:spPr bwMode="auto">
        <a:xfrm flipV="1">
          <a:off x="2778604" y="5001838"/>
          <a:ext cx="1349643" cy="135"/>
        </a:xfrm>
        <a:prstGeom prst="bentConnector3">
          <a:avLst>
            <a:gd name="adj1" fmla="val 500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arrow" w="med" len="med"/>
          <a:tailEnd type="arrow"/>
        </a:ln>
        <a:effectLst/>
      </xdr:spPr>
    </xdr:cxnSp>
    <xdr:clientData/>
  </xdr:twoCellAnchor>
  <xdr:twoCellAnchor>
    <xdr:from>
      <xdr:col>27</xdr:col>
      <xdr:colOff>38101</xdr:colOff>
      <xdr:row>28</xdr:row>
      <xdr:rowOff>163044</xdr:rowOff>
    </xdr:from>
    <xdr:to>
      <xdr:col>33</xdr:col>
      <xdr:colOff>19051</xdr:colOff>
      <xdr:row>30</xdr:row>
      <xdr:rowOff>152400</xdr:rowOff>
    </xdr:to>
    <xdr:sp macro="" textlink="">
      <xdr:nvSpPr>
        <xdr:cNvPr id="90" name="TextBox 213"/>
        <xdr:cNvSpPr txBox="1"/>
      </xdr:nvSpPr>
      <xdr:spPr>
        <a:xfrm>
          <a:off x="5476876" y="5039844"/>
          <a:ext cx="1181100" cy="370356"/>
        </a:xfrm>
        <a:prstGeom prst="rect">
          <a:avLst/>
        </a:prstGeom>
        <a:noFill/>
      </xdr:spPr>
      <xdr:txBody>
        <a:bodyPr wrap="square" lIns="0" tIns="0" rIns="0" bIns="0" rtlCol="0" anchor="t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00" b="0"/>
            <a:t>チャットデータの</a:t>
          </a:r>
          <a:endParaRPr lang="en-US" altLang="ja-JP" sz="1000" b="0"/>
        </a:p>
        <a:p>
          <a:pPr algn="ctr"/>
          <a:r>
            <a:rPr lang="ja-JP" altLang="en-US" sz="1000" b="0"/>
            <a:t>格納＆取り出し</a:t>
          </a:r>
          <a:endParaRPr lang="en-US" altLang="ja-JP" sz="1000" b="0"/>
        </a:p>
      </xdr:txBody>
    </xdr:sp>
    <xdr:clientData/>
  </xdr:twoCellAnchor>
  <xdr:twoCellAnchor>
    <xdr:from>
      <xdr:col>14</xdr:col>
      <xdr:colOff>85725</xdr:colOff>
      <xdr:row>29</xdr:row>
      <xdr:rowOff>19050</xdr:rowOff>
    </xdr:from>
    <xdr:to>
      <xdr:col>19</xdr:col>
      <xdr:colOff>114299</xdr:colOff>
      <xdr:row>31</xdr:row>
      <xdr:rowOff>180975</xdr:rowOff>
    </xdr:to>
    <xdr:sp macro="" textlink="">
      <xdr:nvSpPr>
        <xdr:cNvPr id="91" name="TextBox 213"/>
        <xdr:cNvSpPr txBox="1"/>
      </xdr:nvSpPr>
      <xdr:spPr>
        <a:xfrm>
          <a:off x="2924175" y="5086350"/>
          <a:ext cx="1028699" cy="542925"/>
        </a:xfrm>
        <a:prstGeom prst="rect">
          <a:avLst/>
        </a:prstGeom>
        <a:noFill/>
      </xdr:spPr>
      <xdr:txBody>
        <a:bodyPr wrap="square" lIns="0" tIns="0" rIns="0" bIns="0" rtlCol="0" anchor="t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00" b="0"/>
            <a:t>チャットデータをキャッシュとして</a:t>
          </a:r>
          <a:endParaRPr lang="en-US" altLang="ja-JP" sz="1000" b="0"/>
        </a:p>
        <a:p>
          <a:pPr algn="ctr"/>
          <a:r>
            <a:rPr lang="ja-JP" altLang="en-US" sz="1000" b="0"/>
            <a:t>格納＆取り出し</a:t>
          </a:r>
          <a:endParaRPr lang="en-US" altLang="ja-JP" sz="1000" b="0"/>
        </a:p>
      </xdr:txBody>
    </xdr:sp>
    <xdr:clientData/>
  </xdr:twoCellAnchor>
  <xdr:oneCellAnchor>
    <xdr:from>
      <xdr:col>41</xdr:col>
      <xdr:colOff>142876</xdr:colOff>
      <xdr:row>6</xdr:row>
      <xdr:rowOff>161925</xdr:rowOff>
    </xdr:from>
    <xdr:ext cx="227550" cy="225478"/>
    <xdr:pic>
      <xdr:nvPicPr>
        <xdr:cNvPr id="92" name="Picture 8" descr="Generic-Database.png"/>
        <xdr:cNvPicPr>
          <a:picLocks noChangeAspect="1"/>
        </xdr:cNvPicPr>
      </xdr:nvPicPr>
      <xdr:blipFill>
        <a:blip xmlns:r="http://schemas.openxmlformats.org/officeDocument/2006/relationships" r:embed="rId10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artisticGlowEdges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1" y="1428750"/>
          <a:ext cx="227550" cy="225478"/>
        </a:xfrm>
        <a:prstGeom prst="rect">
          <a:avLst/>
        </a:prstGeom>
      </xdr:spPr>
    </xdr:pic>
    <xdr:clientData/>
  </xdr:oneCellAnchor>
  <xdr:oneCellAnchor>
    <xdr:from>
      <xdr:col>20</xdr:col>
      <xdr:colOff>85726</xdr:colOff>
      <xdr:row>32</xdr:row>
      <xdr:rowOff>123824</xdr:rowOff>
    </xdr:from>
    <xdr:ext cx="653653" cy="647701"/>
    <xdr:pic>
      <xdr:nvPicPr>
        <xdr:cNvPr id="93" name="Picture 8" descr="Generic-Database.png"/>
        <xdr:cNvPicPr>
          <a:picLocks noChangeAspect="1"/>
        </xdr:cNvPicPr>
      </xdr:nvPicPr>
      <xdr:blipFill>
        <a:blip xmlns:r="http://schemas.openxmlformats.org/officeDocument/2006/relationships" r:embed="rId10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artisticGlowEdges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4326" y="5762624"/>
          <a:ext cx="653653" cy="647701"/>
        </a:xfrm>
        <a:prstGeom prst="rect">
          <a:avLst/>
        </a:prstGeom>
      </xdr:spPr>
    </xdr:pic>
    <xdr:clientData/>
  </xdr:oneCellAnchor>
  <xdr:twoCellAnchor>
    <xdr:from>
      <xdr:col>18</xdr:col>
      <xdr:colOff>161925</xdr:colOff>
      <xdr:row>35</xdr:row>
      <xdr:rowOff>182094</xdr:rowOff>
    </xdr:from>
    <xdr:to>
      <xdr:col>25</xdr:col>
      <xdr:colOff>57150</xdr:colOff>
      <xdr:row>36</xdr:row>
      <xdr:rowOff>161925</xdr:rowOff>
    </xdr:to>
    <xdr:sp macro="" textlink="">
      <xdr:nvSpPr>
        <xdr:cNvPr id="95" name="TextBox 213"/>
        <xdr:cNvSpPr txBox="1"/>
      </xdr:nvSpPr>
      <xdr:spPr>
        <a:xfrm>
          <a:off x="3800475" y="6392394"/>
          <a:ext cx="1295400" cy="170331"/>
        </a:xfrm>
        <a:prstGeom prst="rect">
          <a:avLst/>
        </a:prstGeom>
        <a:noFill/>
      </xdr:spPr>
      <xdr:txBody>
        <a:bodyPr wrap="square" lIns="0" tIns="0" rIns="0" bIns="0" rtlCol="0" anchor="t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00" b="0"/>
            <a:t>ユーザ情報</a:t>
          </a:r>
          <a:r>
            <a:rPr lang="en-US" altLang="ja-JP" sz="1000" b="0"/>
            <a:t>DB</a:t>
          </a:r>
        </a:p>
      </xdr:txBody>
    </xdr:sp>
    <xdr:clientData/>
  </xdr:twoCellAnchor>
  <xdr:twoCellAnchor>
    <xdr:from>
      <xdr:col>22</xdr:col>
      <xdr:colOff>9525</xdr:colOff>
      <xdr:row>31</xdr:row>
      <xdr:rowOff>76200</xdr:rowOff>
    </xdr:from>
    <xdr:to>
      <xdr:col>22</xdr:col>
      <xdr:colOff>12503</xdr:colOff>
      <xdr:row>32</xdr:row>
      <xdr:rowOff>123824</xdr:rowOff>
    </xdr:to>
    <xdr:cxnSp macro="">
      <xdr:nvCxnSpPr>
        <xdr:cNvPr id="96" name="直線矢印コネクタ 175"/>
        <xdr:cNvCxnSpPr>
          <a:stCxn id="93" idx="0"/>
          <a:endCxn id="81" idx="2"/>
        </xdr:cNvCxnSpPr>
      </xdr:nvCxnSpPr>
      <xdr:spPr bwMode="auto">
        <a:xfrm rot="16200000" flipV="1">
          <a:off x="4330602" y="5642073"/>
          <a:ext cx="238124" cy="2978"/>
        </a:xfrm>
        <a:prstGeom prst="bentConnector3">
          <a:avLst>
            <a:gd name="adj1" fmla="val 500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arrow" w="med" len="med"/>
          <a:tailEnd type="arrow"/>
        </a:ln>
        <a:effectLst/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30839</xdr:colOff>
      <xdr:row>35</xdr:row>
      <xdr:rowOff>19440</xdr:rowOff>
    </xdr:from>
    <xdr:to>
      <xdr:col>32</xdr:col>
      <xdr:colOff>160029</xdr:colOff>
      <xdr:row>39</xdr:row>
      <xdr:rowOff>20560</xdr:rowOff>
    </xdr:to>
    <xdr:sp macro="" textlink="">
      <xdr:nvSpPr>
        <xdr:cNvPr id="2" name="Rectangle 608"/>
        <xdr:cNvSpPr>
          <a:spLocks noChangeArrowheads="1"/>
        </xdr:cNvSpPr>
      </xdr:nvSpPr>
      <xdr:spPr bwMode="auto">
        <a:xfrm>
          <a:off x="5031464" y="5582040"/>
          <a:ext cx="1529365" cy="572620"/>
        </a:xfrm>
        <a:prstGeom prst="rect">
          <a:avLst/>
        </a:prstGeom>
        <a:solidFill>
          <a:schemeClr val="bg1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wrap="square" lIns="13468" tIns="0" rIns="13468" bIns="0" anchor="ctr" anchorCtr="1"/>
        <a:lstStyle>
          <a:defPPr>
            <a:defRPr lang="ja-JP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5pPr>
          <a:lvl6pPr marL="22860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6pPr>
          <a:lvl7pPr marL="27432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7pPr>
          <a:lvl8pPr marL="32004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8pPr>
          <a:lvl9pPr marL="36576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9pPr>
        </a:lstStyle>
        <a:p>
          <a:pPr algn="ctr" eaLnBrk="1" hangingPunct="1"/>
          <a:r>
            <a:rPr lang="en-US" altLang="ja-JP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MYP-TOP-110</a:t>
          </a:r>
        </a:p>
        <a:p>
          <a:pPr algn="ctr" eaLnBrk="1" hangingPunct="1"/>
          <a:r>
            <a:rPr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マイページトップ</a:t>
          </a:r>
        </a:p>
      </xdr:txBody>
    </xdr:sp>
    <xdr:clientData/>
  </xdr:twoCellAnchor>
  <xdr:twoCellAnchor>
    <xdr:from>
      <xdr:col>39</xdr:col>
      <xdr:colOff>57150</xdr:colOff>
      <xdr:row>64</xdr:row>
      <xdr:rowOff>95250</xdr:rowOff>
    </xdr:from>
    <xdr:to>
      <xdr:col>59</xdr:col>
      <xdr:colOff>47625</xdr:colOff>
      <xdr:row>168</xdr:row>
      <xdr:rowOff>85725</xdr:rowOff>
    </xdr:to>
    <xdr:sp macro="" textlink="">
      <xdr:nvSpPr>
        <xdr:cNvPr id="3" name="正方形/長方形 2"/>
        <xdr:cNvSpPr/>
      </xdr:nvSpPr>
      <xdr:spPr bwMode="auto">
        <a:xfrm>
          <a:off x="7858125" y="9801225"/>
          <a:ext cx="3990975" cy="14849475"/>
        </a:xfrm>
        <a:prstGeom prst="rect">
          <a:avLst/>
        </a:prstGeom>
        <a:solidFill>
          <a:schemeClr val="bg2">
            <a:lumMod val="9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各種メニュー</a:t>
          </a:r>
          <a:endParaRPr kumimoji="1" lang="ja-JP" altLang="en-US" sz="105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9</xdr:col>
      <xdr:colOff>159488</xdr:colOff>
      <xdr:row>21</xdr:row>
      <xdr:rowOff>59855</xdr:rowOff>
    </xdr:from>
    <xdr:to>
      <xdr:col>17</xdr:col>
      <xdr:colOff>133350</xdr:colOff>
      <xdr:row>24</xdr:row>
      <xdr:rowOff>21697</xdr:rowOff>
    </xdr:to>
    <xdr:cxnSp macro="">
      <xdr:nvCxnSpPr>
        <xdr:cNvPr id="4" name="AutoShape 97"/>
        <xdr:cNvCxnSpPr>
          <a:cxnSpLocks noChangeShapeType="1"/>
          <a:stCxn id="8" idx="3"/>
          <a:endCxn id="52" idx="1"/>
        </xdr:cNvCxnSpPr>
      </xdr:nvCxnSpPr>
      <xdr:spPr bwMode="auto">
        <a:xfrm>
          <a:off x="1959713" y="3441230"/>
          <a:ext cx="1574062" cy="390467"/>
        </a:xfrm>
        <a:prstGeom prst="bentConnector3">
          <a:avLst>
            <a:gd name="adj1" fmla="val 50000"/>
          </a:avLst>
        </a:prstGeom>
        <a:noFill/>
        <a:ln w="9525">
          <a:solidFill>
            <a:schemeClr val="tx1"/>
          </a:solidFill>
          <a:prstDash val="dash"/>
          <a:miter lim="800000"/>
          <a:headEnd type="none"/>
          <a:tailEnd type="triangle" w="lg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19</xdr:col>
      <xdr:colOff>84148</xdr:colOff>
      <xdr:row>35</xdr:row>
      <xdr:rowOff>6712</xdr:rowOff>
    </xdr:from>
    <xdr:to>
      <xdr:col>26</xdr:col>
      <xdr:colOff>3011</xdr:colOff>
      <xdr:row>36</xdr:row>
      <xdr:rowOff>139919</xdr:rowOff>
    </xdr:to>
    <xdr:sp macro="" textlink="">
      <xdr:nvSpPr>
        <xdr:cNvPr id="5" name="テキスト ボックス 233"/>
        <xdr:cNvSpPr txBox="1">
          <a:spLocks noChangeArrowheads="1"/>
        </xdr:cNvSpPr>
      </xdr:nvSpPr>
      <xdr:spPr bwMode="auto">
        <a:xfrm>
          <a:off x="3884623" y="5569312"/>
          <a:ext cx="1319038" cy="2760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 lIns="68415" tIns="34208" rIns="68415" bIns="34208">
          <a:spAutoFit/>
        </a:bodyPr>
        <a:lstStyle>
          <a:defPPr>
            <a:defRPr lang="ja-JP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5pPr>
          <a:lvl6pPr marL="22860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6pPr>
          <a:lvl7pPr marL="27432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7pPr>
          <a:lvl8pPr marL="32004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8pPr>
          <a:lvl9pPr marL="36576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9pPr>
        </a:lstStyle>
        <a:p>
          <a:pPr eaLnBrk="1" hangingPunct="1"/>
          <a:r>
            <a:rPr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（ログイン済みの場合）</a:t>
          </a:r>
          <a:endParaRPr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</xdr:col>
      <xdr:colOff>1460</xdr:colOff>
      <xdr:row>18</xdr:row>
      <xdr:rowOff>58226</xdr:rowOff>
    </xdr:from>
    <xdr:to>
      <xdr:col>9</xdr:col>
      <xdr:colOff>159226</xdr:colOff>
      <xdr:row>22</xdr:row>
      <xdr:rowOff>71009</xdr:rowOff>
    </xdr:to>
    <xdr:sp macro="" textlink="">
      <xdr:nvSpPr>
        <xdr:cNvPr id="6" name="Rectangle 608"/>
        <xdr:cNvSpPr>
          <a:spLocks noChangeArrowheads="1"/>
        </xdr:cNvSpPr>
      </xdr:nvSpPr>
      <xdr:spPr bwMode="auto">
        <a:xfrm>
          <a:off x="401510" y="3010976"/>
          <a:ext cx="1557941" cy="584283"/>
        </a:xfrm>
        <a:prstGeom prst="rect">
          <a:avLst/>
        </a:prstGeom>
        <a:solidFill>
          <a:schemeClr val="bg1"/>
        </a:solidFill>
        <a:ln w="9525">
          <a:solidFill>
            <a:srgbClr val="339966"/>
          </a:solidFill>
          <a:prstDash val="dash"/>
          <a:miter lim="800000"/>
          <a:headEnd/>
          <a:tailEnd/>
        </a:ln>
      </xdr:spPr>
      <xdr:txBody>
        <a:bodyPr wrap="square" lIns="13468" tIns="0" rIns="13468" bIns="0" anchor="ctr" anchorCtr="1"/>
        <a:lstStyle>
          <a:defPPr>
            <a:defRPr lang="ja-JP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5pPr>
          <a:lvl6pPr marL="22860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6pPr>
          <a:lvl7pPr marL="27432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7pPr>
          <a:lvl8pPr marL="32004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8pPr>
          <a:lvl9pPr marL="36576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9pPr>
        </a:lstStyle>
        <a:p>
          <a:pPr eaLnBrk="1" hangingPunct="1"/>
          <a:r>
            <a:rPr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他のサービスデモ画面</a:t>
          </a:r>
        </a:p>
      </xdr:txBody>
    </xdr:sp>
    <xdr:clientData/>
  </xdr:twoCellAnchor>
  <xdr:twoCellAnchor>
    <xdr:from>
      <xdr:col>19</xdr:col>
      <xdr:colOff>191339</xdr:colOff>
      <xdr:row>26</xdr:row>
      <xdr:rowOff>42272</xdr:rowOff>
    </xdr:from>
    <xdr:to>
      <xdr:col>25</xdr:col>
      <xdr:colOff>17805</xdr:colOff>
      <xdr:row>36</xdr:row>
      <xdr:rowOff>124465</xdr:rowOff>
    </xdr:to>
    <xdr:cxnSp macro="">
      <xdr:nvCxnSpPr>
        <xdr:cNvPr id="7" name="AutoShape 97"/>
        <xdr:cNvCxnSpPr>
          <a:cxnSpLocks noChangeShapeType="1"/>
          <a:stCxn id="52" idx="2"/>
        </xdr:cNvCxnSpPr>
      </xdr:nvCxnSpPr>
      <xdr:spPr bwMode="auto">
        <a:xfrm rot="16200000" flipH="1">
          <a:off x="3659163" y="4470673"/>
          <a:ext cx="1691918" cy="1026616"/>
        </a:xfrm>
        <a:prstGeom prst="bentConnector2">
          <a:avLst/>
        </a:prstGeom>
        <a:noFill/>
        <a:ln w="9525">
          <a:solidFill>
            <a:schemeClr val="tx1"/>
          </a:solidFill>
          <a:prstDash val="dash"/>
          <a:miter lim="800000"/>
          <a:headEnd type="none"/>
          <a:tailEnd type="triangle" w="lg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178269</xdr:colOff>
      <xdr:row>20</xdr:row>
      <xdr:rowOff>114495</xdr:rowOff>
    </xdr:from>
    <xdr:to>
      <xdr:col>9</xdr:col>
      <xdr:colOff>159488</xdr:colOff>
      <xdr:row>22</xdr:row>
      <xdr:rowOff>8015</xdr:rowOff>
    </xdr:to>
    <xdr:sp macro="" textlink="">
      <xdr:nvSpPr>
        <xdr:cNvPr id="8" name="正方形/長方形 7"/>
        <xdr:cNvSpPr/>
      </xdr:nvSpPr>
      <xdr:spPr bwMode="auto">
        <a:xfrm>
          <a:off x="1778469" y="3352995"/>
          <a:ext cx="181244" cy="179270"/>
        </a:xfrm>
        <a:prstGeom prst="rect">
          <a:avLst/>
        </a:prstGeom>
        <a:noFill/>
        <a:ln>
          <a:noFill/>
          <a:headEnd type="none" w="med" len="med"/>
          <a:tailEnd type="none" w="med" len="med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178269</xdr:colOff>
      <xdr:row>18</xdr:row>
      <xdr:rowOff>126091</xdr:rowOff>
    </xdr:from>
    <xdr:to>
      <xdr:col>9</xdr:col>
      <xdr:colOff>159488</xdr:colOff>
      <xdr:row>20</xdr:row>
      <xdr:rowOff>19611</xdr:rowOff>
    </xdr:to>
    <xdr:sp macro="" textlink="">
      <xdr:nvSpPr>
        <xdr:cNvPr id="9" name="正方形/長方形 8"/>
        <xdr:cNvSpPr/>
      </xdr:nvSpPr>
      <xdr:spPr bwMode="auto">
        <a:xfrm>
          <a:off x="1778469" y="3078841"/>
          <a:ext cx="181244" cy="179270"/>
        </a:xfrm>
        <a:prstGeom prst="rect">
          <a:avLst/>
        </a:prstGeom>
        <a:noFill/>
        <a:ln>
          <a:noFill/>
          <a:headEnd type="none" w="med" len="med"/>
          <a:tailEnd type="none" w="med" len="med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165652</xdr:colOff>
      <xdr:row>26</xdr:row>
      <xdr:rowOff>63245</xdr:rowOff>
    </xdr:from>
    <xdr:to>
      <xdr:col>15</xdr:col>
      <xdr:colOff>146869</xdr:colOff>
      <xdr:row>27</xdr:row>
      <xdr:rowOff>107311</xdr:rowOff>
    </xdr:to>
    <xdr:sp macro="" textlink="">
      <xdr:nvSpPr>
        <xdr:cNvPr id="10" name="正方形/長方形 9"/>
        <xdr:cNvSpPr/>
      </xdr:nvSpPr>
      <xdr:spPr bwMode="auto">
        <a:xfrm>
          <a:off x="2966002" y="4158995"/>
          <a:ext cx="181242" cy="186941"/>
        </a:xfrm>
        <a:prstGeom prst="rect">
          <a:avLst/>
        </a:prstGeom>
        <a:noFill/>
        <a:ln>
          <a:noFill/>
          <a:headEnd type="none" w="med" len="med"/>
          <a:tailEnd type="none" w="med" len="med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144118</xdr:colOff>
      <xdr:row>26</xdr:row>
      <xdr:rowOff>63245</xdr:rowOff>
    </xdr:from>
    <xdr:to>
      <xdr:col>20</xdr:col>
      <xdr:colOff>125335</xdr:colOff>
      <xdr:row>27</xdr:row>
      <xdr:rowOff>107311</xdr:rowOff>
    </xdr:to>
    <xdr:sp macro="" textlink="">
      <xdr:nvSpPr>
        <xdr:cNvPr id="11" name="正方形/長方形 10"/>
        <xdr:cNvSpPr/>
      </xdr:nvSpPr>
      <xdr:spPr bwMode="auto">
        <a:xfrm>
          <a:off x="3944593" y="4158995"/>
          <a:ext cx="181242" cy="186941"/>
        </a:xfrm>
        <a:prstGeom prst="rect">
          <a:avLst/>
        </a:prstGeom>
        <a:noFill/>
        <a:ln>
          <a:noFill/>
          <a:headEnd type="none" w="med" len="med"/>
          <a:tailEnd type="none" w="med" len="med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1460</xdr:colOff>
      <xdr:row>23</xdr:row>
      <xdr:rowOff>94529</xdr:rowOff>
    </xdr:from>
    <xdr:to>
      <xdr:col>9</xdr:col>
      <xdr:colOff>160906</xdr:colOff>
      <xdr:row>27</xdr:row>
      <xdr:rowOff>107311</xdr:rowOff>
    </xdr:to>
    <xdr:sp macro="" textlink="">
      <xdr:nvSpPr>
        <xdr:cNvPr id="12" name="Rectangle 608"/>
        <xdr:cNvSpPr>
          <a:spLocks noChangeArrowheads="1"/>
        </xdr:cNvSpPr>
      </xdr:nvSpPr>
      <xdr:spPr bwMode="auto">
        <a:xfrm>
          <a:off x="401510" y="3761654"/>
          <a:ext cx="1559621" cy="584282"/>
        </a:xfrm>
        <a:prstGeom prst="rect">
          <a:avLst/>
        </a:prstGeom>
        <a:solidFill>
          <a:schemeClr val="bg1"/>
        </a:solidFill>
        <a:ln w="9525">
          <a:solidFill>
            <a:srgbClr val="339966"/>
          </a:solidFill>
          <a:prstDash val="dash"/>
          <a:miter lim="800000"/>
          <a:headEnd/>
          <a:tailEnd/>
        </a:ln>
      </xdr:spPr>
      <xdr:txBody>
        <a:bodyPr wrap="square" lIns="13468" tIns="0" rIns="13468" bIns="0" anchor="ctr" anchorCtr="1"/>
        <a:lstStyle>
          <a:defPPr>
            <a:defRPr lang="ja-JP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5pPr>
          <a:lvl6pPr marL="22860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6pPr>
          <a:lvl7pPr marL="27432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7pPr>
          <a:lvl8pPr marL="32004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8pPr>
          <a:lvl9pPr marL="36576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9pPr>
        </a:lstStyle>
        <a:p>
          <a:pPr eaLnBrk="1" hangingPunct="1"/>
          <a:r>
            <a:rPr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グランドトップ</a:t>
          </a:r>
        </a:p>
      </xdr:txBody>
    </xdr:sp>
    <xdr:clientData/>
  </xdr:twoCellAnchor>
  <xdr:twoCellAnchor>
    <xdr:from>
      <xdr:col>9</xdr:col>
      <xdr:colOff>160906</xdr:colOff>
      <xdr:row>24</xdr:row>
      <xdr:rowOff>21697</xdr:rowOff>
    </xdr:from>
    <xdr:to>
      <xdr:col>17</xdr:col>
      <xdr:colOff>133350</xdr:colOff>
      <xdr:row>25</xdr:row>
      <xdr:rowOff>100921</xdr:rowOff>
    </xdr:to>
    <xdr:cxnSp macro="">
      <xdr:nvCxnSpPr>
        <xdr:cNvPr id="13" name="AutoShape 97"/>
        <xdr:cNvCxnSpPr>
          <a:cxnSpLocks noChangeShapeType="1"/>
          <a:stCxn id="12" idx="3"/>
          <a:endCxn id="52" idx="1"/>
        </xdr:cNvCxnSpPr>
      </xdr:nvCxnSpPr>
      <xdr:spPr bwMode="auto">
        <a:xfrm flipV="1">
          <a:off x="1961131" y="3831697"/>
          <a:ext cx="1572644" cy="222099"/>
        </a:xfrm>
        <a:prstGeom prst="bentConnector3">
          <a:avLst>
            <a:gd name="adj1" fmla="val 50000"/>
          </a:avLst>
        </a:prstGeom>
        <a:noFill/>
        <a:ln w="9525">
          <a:solidFill>
            <a:schemeClr val="tx1"/>
          </a:solidFill>
          <a:prstDash val="dash"/>
          <a:miter lim="800000"/>
          <a:headEnd type="none"/>
          <a:tailEnd type="triangle" w="lg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123826</xdr:colOff>
      <xdr:row>3</xdr:row>
      <xdr:rowOff>0</xdr:rowOff>
    </xdr:from>
    <xdr:to>
      <xdr:col>2</xdr:col>
      <xdr:colOff>133351</xdr:colOff>
      <xdr:row>4</xdr:row>
      <xdr:rowOff>19050</xdr:rowOff>
    </xdr:to>
    <xdr:sp macro="" textlink="">
      <xdr:nvSpPr>
        <xdr:cNvPr id="14" name="Rectangle 608"/>
        <xdr:cNvSpPr>
          <a:spLocks noChangeArrowheads="1"/>
        </xdr:cNvSpPr>
      </xdr:nvSpPr>
      <xdr:spPr bwMode="auto">
        <a:xfrm>
          <a:off x="323851" y="714375"/>
          <a:ext cx="209550" cy="257175"/>
        </a:xfrm>
        <a:prstGeom prst="rect">
          <a:avLst/>
        </a:prstGeom>
        <a:solidFill>
          <a:schemeClr val="bg1"/>
        </a:solidFill>
        <a:ln w="9525">
          <a:solidFill>
            <a:srgbClr val="339966"/>
          </a:solidFill>
          <a:prstDash val="dash"/>
          <a:miter lim="800000"/>
          <a:headEnd/>
          <a:tailEnd/>
        </a:ln>
      </xdr:spPr>
      <xdr:txBody>
        <a:bodyPr wrap="square" lIns="13468" tIns="0" rIns="13468" bIns="0" anchor="ctr" anchorCtr="1"/>
        <a:lstStyle>
          <a:defPPr>
            <a:defRPr lang="ja-JP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5pPr>
          <a:lvl6pPr marL="22860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6pPr>
          <a:lvl7pPr marL="27432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7pPr>
          <a:lvl8pPr marL="32004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8pPr>
          <a:lvl9pPr marL="36576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9pPr>
        </a:lstStyle>
        <a:p>
          <a:pPr eaLnBrk="1" hangingPunct="1"/>
          <a:endParaRPr lang="ja-JP" altLang="en-US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</xdr:col>
      <xdr:colOff>123826</xdr:colOff>
      <xdr:row>5</xdr:row>
      <xdr:rowOff>0</xdr:rowOff>
    </xdr:from>
    <xdr:to>
      <xdr:col>2</xdr:col>
      <xdr:colOff>133351</xdr:colOff>
      <xdr:row>6</xdr:row>
      <xdr:rowOff>19050</xdr:rowOff>
    </xdr:to>
    <xdr:sp macro="" textlink="">
      <xdr:nvSpPr>
        <xdr:cNvPr id="15" name="Rectangle 608"/>
        <xdr:cNvSpPr>
          <a:spLocks noChangeArrowheads="1"/>
        </xdr:cNvSpPr>
      </xdr:nvSpPr>
      <xdr:spPr bwMode="auto">
        <a:xfrm>
          <a:off x="323851" y="1095375"/>
          <a:ext cx="209550" cy="161925"/>
        </a:xfrm>
        <a:prstGeom prst="rect">
          <a:avLst/>
        </a:prstGeom>
        <a:solidFill>
          <a:schemeClr val="bg1"/>
        </a:solidFill>
        <a:ln w="9525">
          <a:solidFill>
            <a:sysClr val="windowText" lastClr="000000"/>
          </a:solidFill>
          <a:prstDash val="solid"/>
          <a:miter lim="800000"/>
          <a:headEnd/>
          <a:tailEnd/>
        </a:ln>
      </xdr:spPr>
      <xdr:txBody>
        <a:bodyPr wrap="square" lIns="13468" tIns="0" rIns="13468" bIns="0" anchor="ctr" anchorCtr="1"/>
        <a:lstStyle>
          <a:defPPr>
            <a:defRPr lang="ja-JP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5pPr>
          <a:lvl6pPr marL="22860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6pPr>
          <a:lvl7pPr marL="27432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7pPr>
          <a:lvl8pPr marL="32004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8pPr>
          <a:lvl9pPr marL="36576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9pPr>
        </a:lstStyle>
        <a:p>
          <a:pPr eaLnBrk="1" hangingPunct="1"/>
          <a:endParaRPr lang="ja-JP" altLang="en-US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</xdr:col>
      <xdr:colOff>123826</xdr:colOff>
      <xdr:row>6</xdr:row>
      <xdr:rowOff>133350</xdr:rowOff>
    </xdr:from>
    <xdr:to>
      <xdr:col>2</xdr:col>
      <xdr:colOff>133351</xdr:colOff>
      <xdr:row>8</xdr:row>
      <xdr:rowOff>9525</xdr:rowOff>
    </xdr:to>
    <xdr:sp macro="" textlink="">
      <xdr:nvSpPr>
        <xdr:cNvPr id="16" name="Rectangle 608"/>
        <xdr:cNvSpPr>
          <a:spLocks noChangeArrowheads="1"/>
        </xdr:cNvSpPr>
      </xdr:nvSpPr>
      <xdr:spPr bwMode="auto">
        <a:xfrm>
          <a:off x="323851" y="1371600"/>
          <a:ext cx="209550" cy="1619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>
          <a:solidFill>
            <a:sysClr val="windowText" lastClr="000000"/>
          </a:solidFill>
          <a:prstDash val="solid"/>
          <a:miter lim="800000"/>
          <a:headEnd/>
          <a:tailEnd/>
        </a:ln>
      </xdr:spPr>
      <xdr:txBody>
        <a:bodyPr wrap="square" lIns="13468" tIns="0" rIns="13468" bIns="0" anchor="ctr" anchorCtr="1"/>
        <a:lstStyle>
          <a:defPPr>
            <a:defRPr lang="ja-JP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5pPr>
          <a:lvl6pPr marL="22860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6pPr>
          <a:lvl7pPr marL="27432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7pPr>
          <a:lvl8pPr marL="32004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8pPr>
          <a:lvl9pPr marL="36576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9pPr>
        </a:lstStyle>
        <a:p>
          <a:pPr eaLnBrk="1" hangingPunct="1"/>
          <a:endParaRPr lang="ja-JP" altLang="en-US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</xdr:col>
      <xdr:colOff>123826</xdr:colOff>
      <xdr:row>8</xdr:row>
      <xdr:rowOff>133350</xdr:rowOff>
    </xdr:from>
    <xdr:to>
      <xdr:col>2</xdr:col>
      <xdr:colOff>133351</xdr:colOff>
      <xdr:row>10</xdr:row>
      <xdr:rowOff>9525</xdr:rowOff>
    </xdr:to>
    <xdr:sp macro="" textlink="">
      <xdr:nvSpPr>
        <xdr:cNvPr id="17" name="Rectangle 608"/>
        <xdr:cNvSpPr>
          <a:spLocks noChangeArrowheads="1"/>
        </xdr:cNvSpPr>
      </xdr:nvSpPr>
      <xdr:spPr bwMode="auto">
        <a:xfrm>
          <a:off x="323851" y="1657350"/>
          <a:ext cx="209550" cy="1619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ysClr val="windowText" lastClr="000000"/>
          </a:solidFill>
          <a:prstDash val="solid"/>
          <a:miter lim="800000"/>
          <a:headEnd/>
          <a:tailEnd/>
        </a:ln>
      </xdr:spPr>
      <xdr:txBody>
        <a:bodyPr wrap="square" lIns="13468" tIns="0" rIns="13468" bIns="0" anchor="ctr" anchorCtr="1"/>
        <a:lstStyle>
          <a:defPPr>
            <a:defRPr lang="ja-JP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5pPr>
          <a:lvl6pPr marL="22860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6pPr>
          <a:lvl7pPr marL="27432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7pPr>
          <a:lvl8pPr marL="32004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8pPr>
          <a:lvl9pPr marL="36576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9pPr>
        </a:lstStyle>
        <a:p>
          <a:pPr eaLnBrk="1" hangingPunct="1"/>
          <a:endParaRPr lang="ja-JP" altLang="en-US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19</xdr:col>
      <xdr:colOff>192541</xdr:colOff>
      <xdr:row>17</xdr:row>
      <xdr:rowOff>107465</xdr:rowOff>
    </xdr:from>
    <xdr:to>
      <xdr:col>24</xdr:col>
      <xdr:colOff>194389</xdr:colOff>
      <xdr:row>22</xdr:row>
      <xdr:rowOff>1124</xdr:rowOff>
    </xdr:to>
    <xdr:cxnSp macro="">
      <xdr:nvCxnSpPr>
        <xdr:cNvPr id="18" name="AutoShape 97"/>
        <xdr:cNvCxnSpPr>
          <a:cxnSpLocks noChangeShapeType="1"/>
          <a:stCxn id="52" idx="0"/>
          <a:endCxn id="119" idx="1"/>
        </xdr:cNvCxnSpPr>
      </xdr:nvCxnSpPr>
      <xdr:spPr bwMode="auto">
        <a:xfrm rot="5400000" flipH="1" flipV="1">
          <a:off x="4189986" y="2720370"/>
          <a:ext cx="608034" cy="1001973"/>
        </a:xfrm>
        <a:prstGeom prst="bentConnector2">
          <a:avLst/>
        </a:prstGeom>
        <a:noFill/>
        <a:ln w="9525">
          <a:solidFill>
            <a:schemeClr val="tx1"/>
          </a:solidFill>
          <a:prstDash val="dash"/>
          <a:miter lim="800000"/>
          <a:headEnd type="none"/>
          <a:tailEnd type="triangle" w="lg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18</xdr:col>
      <xdr:colOff>20754</xdr:colOff>
      <xdr:row>15</xdr:row>
      <xdr:rowOff>90754</xdr:rowOff>
    </xdr:from>
    <xdr:to>
      <xdr:col>24</xdr:col>
      <xdr:colOff>142044</xdr:colOff>
      <xdr:row>17</xdr:row>
      <xdr:rowOff>75482</xdr:rowOff>
    </xdr:to>
    <xdr:sp macro="" textlink="">
      <xdr:nvSpPr>
        <xdr:cNvPr id="19" name="テキスト ボックス 233"/>
        <xdr:cNvSpPr txBox="1">
          <a:spLocks noChangeArrowheads="1"/>
        </xdr:cNvSpPr>
      </xdr:nvSpPr>
      <xdr:spPr bwMode="auto">
        <a:xfrm>
          <a:off x="3621204" y="2614879"/>
          <a:ext cx="1321440" cy="2704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 lIns="68415" tIns="34208" rIns="68415" bIns="34208">
          <a:spAutoFit/>
        </a:bodyPr>
        <a:lstStyle>
          <a:defPPr>
            <a:defRPr lang="ja-JP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5pPr>
          <a:lvl6pPr marL="22860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6pPr>
          <a:lvl7pPr marL="27432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7pPr>
          <a:lvl8pPr marL="32004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8pPr>
          <a:lvl9pPr marL="36576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9pPr>
        </a:lstStyle>
        <a:p>
          <a:pPr eaLnBrk="1" hangingPunct="1"/>
          <a:r>
            <a:rPr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（未ログインの場合）</a:t>
          </a:r>
          <a:endParaRPr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35</xdr:col>
      <xdr:colOff>146399</xdr:colOff>
      <xdr:row>20</xdr:row>
      <xdr:rowOff>42978</xdr:rowOff>
    </xdr:from>
    <xdr:to>
      <xdr:col>43</xdr:col>
      <xdr:colOff>104138</xdr:colOff>
      <xdr:row>24</xdr:row>
      <xdr:rowOff>55761</xdr:rowOff>
    </xdr:to>
    <xdr:sp macro="" textlink="">
      <xdr:nvSpPr>
        <xdr:cNvPr id="20" name="Rectangle 608"/>
        <xdr:cNvSpPr>
          <a:spLocks noChangeArrowheads="1"/>
        </xdr:cNvSpPr>
      </xdr:nvSpPr>
      <xdr:spPr bwMode="auto">
        <a:xfrm>
          <a:off x="7147274" y="3281478"/>
          <a:ext cx="1557939" cy="584283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  <a:miter lim="800000"/>
          <a:headEnd/>
          <a:tailEnd/>
        </a:ln>
      </xdr:spPr>
      <xdr:txBody>
        <a:bodyPr wrap="square" lIns="13468" tIns="0" rIns="13468" bIns="0" anchor="ctr" anchorCtr="1"/>
        <a:lstStyle>
          <a:defPPr>
            <a:defRPr lang="ja-JP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5pPr>
          <a:lvl6pPr marL="22860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6pPr>
          <a:lvl7pPr marL="27432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7pPr>
          <a:lvl8pPr marL="32004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8pPr>
          <a:lvl9pPr marL="36576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9pPr>
        </a:lstStyle>
        <a:p>
          <a:pPr algn="ctr" eaLnBrk="1" hangingPunct="1"/>
          <a:r>
            <a:rPr lang="en-US" altLang="ja-JP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YAU-LOG-100</a:t>
          </a:r>
        </a:p>
        <a:p>
          <a:pPr algn="ctr" eaLnBrk="1" hangingPunct="1"/>
          <a:r>
            <a:rPr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ログイン</a:t>
          </a:r>
        </a:p>
      </xdr:txBody>
    </xdr:sp>
    <xdr:clientData/>
  </xdr:twoCellAnchor>
  <xdr:twoCellAnchor>
    <xdr:from>
      <xdr:col>34</xdr:col>
      <xdr:colOff>117248</xdr:colOff>
      <xdr:row>8</xdr:row>
      <xdr:rowOff>105603</xdr:rowOff>
    </xdr:from>
    <xdr:to>
      <xdr:col>38</xdr:col>
      <xdr:colOff>111451</xdr:colOff>
      <xdr:row>12</xdr:row>
      <xdr:rowOff>3297</xdr:rowOff>
    </xdr:to>
    <xdr:sp macro="" textlink="">
      <xdr:nvSpPr>
        <xdr:cNvPr id="21" name="テキスト ボックス 233"/>
        <xdr:cNvSpPr txBox="1">
          <a:spLocks noChangeArrowheads="1"/>
        </xdr:cNvSpPr>
      </xdr:nvSpPr>
      <xdr:spPr bwMode="auto">
        <a:xfrm>
          <a:off x="6918098" y="1629603"/>
          <a:ext cx="794303" cy="4691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 lIns="68415" tIns="34208" rIns="68415" bIns="34208">
          <a:spAutoFit/>
        </a:bodyPr>
        <a:lstStyle>
          <a:defPPr>
            <a:defRPr lang="ja-JP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5pPr>
          <a:lvl6pPr marL="22860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6pPr>
          <a:lvl7pPr marL="27432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7pPr>
          <a:lvl8pPr marL="32004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8pPr>
          <a:lvl9pPr marL="36576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9pPr>
        </a:lstStyle>
        <a:p>
          <a:pPr eaLnBrk="1" hangingPunct="1"/>
          <a:r>
            <a:rPr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契約登録時</a:t>
          </a:r>
          <a:endParaRPr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eaLnBrk="1" hangingPunct="1"/>
          <a:r>
            <a:rPr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新規登録</a:t>
          </a:r>
        </a:p>
      </xdr:txBody>
    </xdr:sp>
    <xdr:clientData/>
  </xdr:twoCellAnchor>
  <xdr:twoCellAnchor>
    <xdr:from>
      <xdr:col>51</xdr:col>
      <xdr:colOff>8446</xdr:colOff>
      <xdr:row>9</xdr:row>
      <xdr:rowOff>55761</xdr:rowOff>
    </xdr:from>
    <xdr:to>
      <xdr:col>51</xdr:col>
      <xdr:colOff>9068</xdr:colOff>
      <xdr:row>12</xdr:row>
      <xdr:rowOff>104775</xdr:rowOff>
    </xdr:to>
    <xdr:cxnSp macro="">
      <xdr:nvCxnSpPr>
        <xdr:cNvPr id="22" name="AutoShape 97"/>
        <xdr:cNvCxnSpPr>
          <a:cxnSpLocks noChangeShapeType="1"/>
          <a:stCxn id="26" idx="2"/>
          <a:endCxn id="29" idx="0"/>
        </xdr:cNvCxnSpPr>
      </xdr:nvCxnSpPr>
      <xdr:spPr bwMode="auto">
        <a:xfrm>
          <a:off x="10209721" y="1722636"/>
          <a:ext cx="622" cy="477639"/>
        </a:xfrm>
        <a:prstGeom prst="straightConnector1">
          <a:avLst/>
        </a:prstGeom>
        <a:noFill/>
        <a:ln w="9525">
          <a:solidFill>
            <a:schemeClr val="tx1"/>
          </a:solidFill>
          <a:round/>
          <a:headEnd/>
          <a:tailEnd type="triangle" w="lg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55</xdr:col>
      <xdr:colOff>9525</xdr:colOff>
      <xdr:row>12</xdr:row>
      <xdr:rowOff>114300</xdr:rowOff>
    </xdr:from>
    <xdr:to>
      <xdr:col>58</xdr:col>
      <xdr:colOff>113610</xdr:colOff>
      <xdr:row>14</xdr:row>
      <xdr:rowOff>101830</xdr:rowOff>
    </xdr:to>
    <xdr:sp macro="" textlink="">
      <xdr:nvSpPr>
        <xdr:cNvPr id="23" name="テキスト ボックス 233"/>
        <xdr:cNvSpPr txBox="1">
          <a:spLocks noChangeArrowheads="1"/>
        </xdr:cNvSpPr>
      </xdr:nvSpPr>
      <xdr:spPr bwMode="auto">
        <a:xfrm>
          <a:off x="11010900" y="2209800"/>
          <a:ext cx="704160" cy="273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 lIns="68415" tIns="34208" rIns="68415" bIns="34208">
          <a:spAutoFit/>
        </a:bodyPr>
        <a:lstStyle>
          <a:defPPr>
            <a:defRPr lang="ja-JP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5pPr>
          <a:lvl6pPr marL="22860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6pPr>
          <a:lvl7pPr marL="27432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7pPr>
          <a:lvl8pPr marL="32004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8pPr>
          <a:lvl9pPr marL="36576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9pPr>
        </a:lstStyle>
        <a:p>
          <a:pPr eaLnBrk="1" hangingPunct="1"/>
          <a:r>
            <a:rPr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クリック</a:t>
          </a:r>
        </a:p>
      </xdr:txBody>
    </xdr:sp>
    <xdr:clientData/>
  </xdr:twoCellAnchor>
  <xdr:twoCellAnchor>
    <xdr:from>
      <xdr:col>54</xdr:col>
      <xdr:colOff>187560</xdr:colOff>
      <xdr:row>7</xdr:row>
      <xdr:rowOff>49370</xdr:rowOff>
    </xdr:from>
    <xdr:to>
      <xdr:col>58</xdr:col>
      <xdr:colOff>152655</xdr:colOff>
      <xdr:row>7</xdr:row>
      <xdr:rowOff>49370</xdr:rowOff>
    </xdr:to>
    <xdr:cxnSp macro="">
      <xdr:nvCxnSpPr>
        <xdr:cNvPr id="24" name="AutoShape 97"/>
        <xdr:cNvCxnSpPr>
          <a:cxnSpLocks noChangeShapeType="1"/>
          <a:stCxn id="26" idx="3"/>
          <a:endCxn id="25" idx="1"/>
        </xdr:cNvCxnSpPr>
      </xdr:nvCxnSpPr>
      <xdr:spPr bwMode="auto">
        <a:xfrm>
          <a:off x="10988910" y="1430495"/>
          <a:ext cx="765195" cy="0"/>
        </a:xfrm>
        <a:prstGeom prst="straightConnector1">
          <a:avLst/>
        </a:prstGeom>
        <a:noFill/>
        <a:ln w="9525">
          <a:solidFill>
            <a:schemeClr val="tx1"/>
          </a:solidFill>
          <a:round/>
          <a:headEnd/>
          <a:tailEnd type="triangle" w="lg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58</xdr:col>
      <xdr:colOff>152655</xdr:colOff>
      <xdr:row>5</xdr:row>
      <xdr:rowOff>42978</xdr:rowOff>
    </xdr:from>
    <xdr:to>
      <xdr:col>66</xdr:col>
      <xdr:colOff>110394</xdr:colOff>
      <xdr:row>9</xdr:row>
      <xdr:rowOff>55761</xdr:rowOff>
    </xdr:to>
    <xdr:sp macro="" textlink="">
      <xdr:nvSpPr>
        <xdr:cNvPr id="25" name="Rectangle 608"/>
        <xdr:cNvSpPr>
          <a:spLocks noChangeArrowheads="1"/>
        </xdr:cNvSpPr>
      </xdr:nvSpPr>
      <xdr:spPr bwMode="auto">
        <a:xfrm>
          <a:off x="11754105" y="1138353"/>
          <a:ext cx="1557939" cy="58428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tx1"/>
          </a:solidFill>
          <a:miter lim="800000"/>
          <a:headEnd/>
          <a:tailEnd/>
        </a:ln>
      </xdr:spPr>
      <xdr:txBody>
        <a:bodyPr wrap="square" lIns="13468" tIns="0" rIns="13468" bIns="0" anchor="ctr" anchorCtr="1"/>
        <a:lstStyle>
          <a:defPPr>
            <a:defRPr lang="ja-JP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5pPr>
          <a:lvl6pPr marL="22860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6pPr>
          <a:lvl7pPr marL="27432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7pPr>
          <a:lvl8pPr marL="32004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8pPr>
          <a:lvl9pPr marL="36576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9pPr>
        </a:lstStyle>
        <a:p>
          <a:pPr algn="ctr" eaLnBrk="1" hangingPunct="1"/>
          <a:r>
            <a:rPr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弥生</a:t>
          </a:r>
          <a:r>
            <a:rPr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ID</a:t>
          </a:r>
          <a:r>
            <a:rPr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登録完了</a:t>
          </a:r>
        </a:p>
      </xdr:txBody>
    </xdr:sp>
    <xdr:clientData/>
  </xdr:twoCellAnchor>
  <xdr:twoCellAnchor>
    <xdr:from>
      <xdr:col>47</xdr:col>
      <xdr:colOff>31039</xdr:colOff>
      <xdr:row>5</xdr:row>
      <xdr:rowOff>42978</xdr:rowOff>
    </xdr:from>
    <xdr:to>
      <xdr:col>54</xdr:col>
      <xdr:colOff>187560</xdr:colOff>
      <xdr:row>9</xdr:row>
      <xdr:rowOff>55761</xdr:rowOff>
    </xdr:to>
    <xdr:sp macro="" textlink="">
      <xdr:nvSpPr>
        <xdr:cNvPr id="26" name="Rectangle 608"/>
        <xdr:cNvSpPr>
          <a:spLocks noChangeArrowheads="1"/>
        </xdr:cNvSpPr>
      </xdr:nvSpPr>
      <xdr:spPr bwMode="auto">
        <a:xfrm>
          <a:off x="9432214" y="1138353"/>
          <a:ext cx="1556696" cy="58428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tx1"/>
          </a:solidFill>
          <a:miter lim="800000"/>
          <a:headEnd/>
          <a:tailEnd/>
        </a:ln>
      </xdr:spPr>
      <xdr:txBody>
        <a:bodyPr wrap="square" lIns="13468" tIns="0" rIns="13468" bIns="0" anchor="ctr" anchorCtr="1"/>
        <a:lstStyle>
          <a:defPPr>
            <a:defRPr lang="ja-JP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5pPr>
          <a:lvl6pPr marL="22860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6pPr>
          <a:lvl7pPr marL="27432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7pPr>
          <a:lvl8pPr marL="32004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8pPr>
          <a:lvl9pPr marL="36576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9pPr>
        </a:lstStyle>
        <a:p>
          <a:pPr eaLnBrk="1" hangingPunct="1"/>
          <a:r>
            <a:rPr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弥生</a:t>
          </a:r>
          <a:r>
            <a:rPr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ID</a:t>
          </a:r>
          <a:r>
            <a:rPr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登録</a:t>
          </a:r>
        </a:p>
      </xdr:txBody>
    </xdr:sp>
    <xdr:clientData/>
  </xdr:twoCellAnchor>
  <xdr:twoCellAnchor>
    <xdr:from>
      <xdr:col>54</xdr:col>
      <xdr:colOff>187375</xdr:colOff>
      <xdr:row>5</xdr:row>
      <xdr:rowOff>74544</xdr:rowOff>
    </xdr:from>
    <xdr:to>
      <xdr:col>58</xdr:col>
      <xdr:colOff>24849</xdr:colOff>
      <xdr:row>7</xdr:row>
      <xdr:rowOff>62075</xdr:rowOff>
    </xdr:to>
    <xdr:sp macro="" textlink="">
      <xdr:nvSpPr>
        <xdr:cNvPr id="27" name="テキスト ボックス 233"/>
        <xdr:cNvSpPr txBox="1">
          <a:spLocks noChangeArrowheads="1"/>
        </xdr:cNvSpPr>
      </xdr:nvSpPr>
      <xdr:spPr bwMode="auto">
        <a:xfrm>
          <a:off x="10988725" y="1169919"/>
          <a:ext cx="637574" cy="273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 lIns="68415" tIns="34208" rIns="68415" bIns="34208">
          <a:spAutoFit/>
        </a:bodyPr>
        <a:lstStyle>
          <a:defPPr>
            <a:defRPr lang="ja-JP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5pPr>
          <a:lvl6pPr marL="22860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6pPr>
          <a:lvl7pPr marL="27432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7pPr>
          <a:lvl8pPr marL="32004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8pPr>
          <a:lvl9pPr marL="36576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9pPr>
        </a:lstStyle>
        <a:p>
          <a:pPr eaLnBrk="1" hangingPunct="1"/>
          <a:r>
            <a:rPr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同意</a:t>
          </a:r>
        </a:p>
      </xdr:txBody>
    </xdr:sp>
    <xdr:clientData/>
  </xdr:twoCellAnchor>
  <xdr:twoCellAnchor>
    <xdr:from>
      <xdr:col>52</xdr:col>
      <xdr:colOff>9525</xdr:colOff>
      <xdr:row>2</xdr:row>
      <xdr:rowOff>119902</xdr:rowOff>
    </xdr:from>
    <xdr:to>
      <xdr:col>61</xdr:col>
      <xdr:colOff>45300</xdr:colOff>
      <xdr:row>4</xdr:row>
      <xdr:rowOff>30254</xdr:rowOff>
    </xdr:to>
    <xdr:sp macro="" textlink="">
      <xdr:nvSpPr>
        <xdr:cNvPr id="28" name="角丸四角形 27"/>
        <xdr:cNvSpPr/>
      </xdr:nvSpPr>
      <xdr:spPr bwMode="auto">
        <a:xfrm>
          <a:off x="10410825" y="596152"/>
          <a:ext cx="1836000" cy="386602"/>
        </a:xfrm>
        <a:prstGeom prst="roundRect">
          <a:avLst/>
        </a:prstGeom>
        <a:solidFill>
          <a:schemeClr val="accent1">
            <a:lumMod val="75000"/>
          </a:scheme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弥生</a:t>
          </a:r>
          <a:r>
            <a:rPr kumimoji="1" lang="en-US" altLang="ja-JP" sz="1100">
              <a:solidFill>
                <a:schemeClr val="bg1"/>
              </a:solidFill>
            </a:rPr>
            <a:t>ID</a:t>
          </a:r>
          <a:r>
            <a:rPr kumimoji="1" lang="ja-JP" altLang="en-US" sz="1100">
              <a:solidFill>
                <a:schemeClr val="bg1"/>
              </a:solidFill>
            </a:rPr>
            <a:t>新規登録フロー</a:t>
          </a:r>
        </a:p>
      </xdr:txBody>
    </xdr:sp>
    <xdr:clientData/>
  </xdr:twoCellAnchor>
  <xdr:twoCellAnchor>
    <xdr:from>
      <xdr:col>47</xdr:col>
      <xdr:colOff>31039</xdr:colOff>
      <xdr:row>12</xdr:row>
      <xdr:rowOff>104775</xdr:rowOff>
    </xdr:from>
    <xdr:to>
      <xdr:col>54</xdr:col>
      <xdr:colOff>188803</xdr:colOff>
      <xdr:row>16</xdr:row>
      <xdr:rowOff>117557</xdr:rowOff>
    </xdr:to>
    <xdr:sp macro="" textlink="">
      <xdr:nvSpPr>
        <xdr:cNvPr id="29" name="Rectangle 608"/>
        <xdr:cNvSpPr>
          <a:spLocks noChangeArrowheads="1"/>
        </xdr:cNvSpPr>
      </xdr:nvSpPr>
      <xdr:spPr bwMode="auto">
        <a:xfrm>
          <a:off x="9432214" y="2200275"/>
          <a:ext cx="1557939" cy="58428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tx1"/>
          </a:solidFill>
          <a:prstDash val="dash"/>
          <a:miter lim="800000"/>
          <a:headEnd/>
          <a:tailEnd/>
        </a:ln>
      </xdr:spPr>
      <xdr:txBody>
        <a:bodyPr wrap="square" lIns="13468" tIns="0" rIns="13468" bIns="0" anchor="ctr" anchorCtr="1"/>
        <a:lstStyle>
          <a:defPPr>
            <a:defRPr lang="ja-JP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5pPr>
          <a:lvl6pPr marL="22860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6pPr>
          <a:lvl7pPr marL="27432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7pPr>
          <a:lvl8pPr marL="32004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8pPr>
          <a:lvl9pPr marL="36576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9pPr>
        </a:lstStyle>
        <a:p>
          <a:pPr algn="ctr" eaLnBrk="1" hangingPunct="1"/>
          <a:r>
            <a:rPr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登録メールの</a:t>
          </a:r>
          <a:r>
            <a:rPr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URL</a:t>
          </a:r>
        </a:p>
      </xdr:txBody>
    </xdr:sp>
    <xdr:clientData/>
  </xdr:twoCellAnchor>
  <xdr:twoCellAnchor>
    <xdr:from>
      <xdr:col>39</xdr:col>
      <xdr:colOff>125268</xdr:colOff>
      <xdr:row>7</xdr:row>
      <xdr:rowOff>49371</xdr:rowOff>
    </xdr:from>
    <xdr:to>
      <xdr:col>47</xdr:col>
      <xdr:colOff>31038</xdr:colOff>
      <xdr:row>20</xdr:row>
      <xdr:rowOff>42979</xdr:rowOff>
    </xdr:to>
    <xdr:cxnSp macro="">
      <xdr:nvCxnSpPr>
        <xdr:cNvPr id="30" name="AutoShape 97"/>
        <xdr:cNvCxnSpPr>
          <a:cxnSpLocks noChangeShapeType="1"/>
          <a:stCxn id="20" idx="0"/>
          <a:endCxn id="26" idx="1"/>
        </xdr:cNvCxnSpPr>
      </xdr:nvCxnSpPr>
      <xdr:spPr bwMode="auto">
        <a:xfrm rot="5400000" flipH="1" flipV="1">
          <a:off x="7753736" y="1603003"/>
          <a:ext cx="1850983" cy="1505970"/>
        </a:xfrm>
        <a:prstGeom prst="bentConnector2">
          <a:avLst/>
        </a:prstGeom>
        <a:noFill/>
        <a:ln w="9525">
          <a:solidFill>
            <a:schemeClr val="tx1"/>
          </a:solidFill>
          <a:round/>
          <a:headEnd/>
          <a:tailEnd type="triangle" w="lg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39</xdr:col>
      <xdr:colOff>123825</xdr:colOff>
      <xdr:row>5</xdr:row>
      <xdr:rowOff>38100</xdr:rowOff>
    </xdr:from>
    <xdr:to>
      <xdr:col>43</xdr:col>
      <xdr:colOff>118028</xdr:colOff>
      <xdr:row>7</xdr:row>
      <xdr:rowOff>21489</xdr:rowOff>
    </xdr:to>
    <xdr:sp macro="" textlink="">
      <xdr:nvSpPr>
        <xdr:cNvPr id="31" name="テキスト ボックス 233"/>
        <xdr:cNvSpPr txBox="1">
          <a:spLocks noChangeArrowheads="1"/>
        </xdr:cNvSpPr>
      </xdr:nvSpPr>
      <xdr:spPr bwMode="auto">
        <a:xfrm>
          <a:off x="7924800" y="1133475"/>
          <a:ext cx="794303" cy="2691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 lIns="68415" tIns="34208" rIns="68415" bIns="34208">
          <a:spAutoFit/>
        </a:bodyPr>
        <a:lstStyle>
          <a:defPPr>
            <a:defRPr lang="ja-JP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5pPr>
          <a:lvl6pPr marL="22860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6pPr>
          <a:lvl7pPr marL="27432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7pPr>
          <a:lvl8pPr marL="32004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8pPr>
          <a:lvl9pPr marL="36576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9pPr>
        </a:lstStyle>
        <a:p>
          <a:pPr eaLnBrk="1" hangingPunct="1"/>
          <a:r>
            <a:rPr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新規登録</a:t>
          </a:r>
        </a:p>
      </xdr:txBody>
    </xdr:sp>
    <xdr:clientData/>
  </xdr:twoCellAnchor>
  <xdr:twoCellAnchor>
    <xdr:from>
      <xdr:col>54</xdr:col>
      <xdr:colOff>188803</xdr:colOff>
      <xdr:row>14</xdr:row>
      <xdr:rowOff>111166</xdr:rowOff>
    </xdr:from>
    <xdr:to>
      <xdr:col>58</xdr:col>
      <xdr:colOff>152655</xdr:colOff>
      <xdr:row>14</xdr:row>
      <xdr:rowOff>111166</xdr:rowOff>
    </xdr:to>
    <xdr:cxnSp macro="">
      <xdr:nvCxnSpPr>
        <xdr:cNvPr id="32" name="AutoShape 97"/>
        <xdr:cNvCxnSpPr>
          <a:cxnSpLocks noChangeShapeType="1"/>
          <a:stCxn id="29" idx="3"/>
          <a:endCxn id="33" idx="1"/>
        </xdr:cNvCxnSpPr>
      </xdr:nvCxnSpPr>
      <xdr:spPr bwMode="auto">
        <a:xfrm>
          <a:off x="10990153" y="2492416"/>
          <a:ext cx="763952" cy="0"/>
        </a:xfrm>
        <a:prstGeom prst="straightConnector1">
          <a:avLst/>
        </a:prstGeom>
        <a:noFill/>
        <a:ln w="9525">
          <a:solidFill>
            <a:schemeClr val="tx1"/>
          </a:solidFill>
          <a:round/>
          <a:headEnd/>
          <a:tailEnd type="triangle" w="lg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58</xdr:col>
      <xdr:colOff>152655</xdr:colOff>
      <xdr:row>12</xdr:row>
      <xdr:rowOff>104774</xdr:rowOff>
    </xdr:from>
    <xdr:to>
      <xdr:col>66</xdr:col>
      <xdr:colOff>110394</xdr:colOff>
      <xdr:row>16</xdr:row>
      <xdr:rowOff>117557</xdr:rowOff>
    </xdr:to>
    <xdr:sp macro="" textlink="">
      <xdr:nvSpPr>
        <xdr:cNvPr id="33" name="Rectangle 608"/>
        <xdr:cNvSpPr>
          <a:spLocks noChangeArrowheads="1"/>
        </xdr:cNvSpPr>
      </xdr:nvSpPr>
      <xdr:spPr bwMode="auto">
        <a:xfrm>
          <a:off x="11754105" y="2200274"/>
          <a:ext cx="1557939" cy="58428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tx1"/>
          </a:solidFill>
          <a:miter lim="800000"/>
          <a:headEnd/>
          <a:tailEnd/>
        </a:ln>
      </xdr:spPr>
      <xdr:txBody>
        <a:bodyPr wrap="square" lIns="13468" tIns="0" rIns="13468" bIns="0" anchor="ctr" anchorCtr="1"/>
        <a:lstStyle>
          <a:defPPr>
            <a:defRPr lang="ja-JP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5pPr>
          <a:lvl6pPr marL="22860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6pPr>
          <a:lvl7pPr marL="27432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7pPr>
          <a:lvl8pPr marL="32004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8pPr>
          <a:lvl9pPr marL="36576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9pPr>
        </a:lstStyle>
        <a:p>
          <a:pPr algn="ctr" eaLnBrk="1" hangingPunct="1"/>
          <a:r>
            <a:rPr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弥生</a:t>
          </a:r>
          <a:r>
            <a:rPr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ID</a:t>
          </a:r>
          <a:r>
            <a:rPr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登録認証</a:t>
          </a:r>
        </a:p>
      </xdr:txBody>
    </xdr:sp>
    <xdr:clientData/>
  </xdr:twoCellAnchor>
  <xdr:twoCellAnchor>
    <xdr:from>
      <xdr:col>54</xdr:col>
      <xdr:colOff>187560</xdr:colOff>
      <xdr:row>22</xdr:row>
      <xdr:rowOff>49370</xdr:rowOff>
    </xdr:from>
    <xdr:to>
      <xdr:col>58</xdr:col>
      <xdr:colOff>155234</xdr:colOff>
      <xdr:row>22</xdr:row>
      <xdr:rowOff>49370</xdr:rowOff>
    </xdr:to>
    <xdr:cxnSp macro="">
      <xdr:nvCxnSpPr>
        <xdr:cNvPr id="34" name="AutoShape 97"/>
        <xdr:cNvCxnSpPr>
          <a:cxnSpLocks noChangeShapeType="1"/>
          <a:stCxn id="36" idx="3"/>
          <a:endCxn id="35" idx="1"/>
        </xdr:cNvCxnSpPr>
      </xdr:nvCxnSpPr>
      <xdr:spPr bwMode="auto">
        <a:xfrm>
          <a:off x="10988910" y="3573620"/>
          <a:ext cx="767774" cy="0"/>
        </a:xfrm>
        <a:prstGeom prst="straightConnector1">
          <a:avLst/>
        </a:prstGeom>
        <a:noFill/>
        <a:ln w="9525">
          <a:solidFill>
            <a:schemeClr val="tx1"/>
          </a:solidFill>
          <a:round/>
          <a:headEnd/>
          <a:tailEnd type="triangle" w="lg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58</xdr:col>
      <xdr:colOff>155234</xdr:colOff>
      <xdr:row>20</xdr:row>
      <xdr:rowOff>42978</xdr:rowOff>
    </xdr:from>
    <xdr:to>
      <xdr:col>66</xdr:col>
      <xdr:colOff>112973</xdr:colOff>
      <xdr:row>24</xdr:row>
      <xdr:rowOff>55761</xdr:rowOff>
    </xdr:to>
    <xdr:sp macro="" textlink="">
      <xdr:nvSpPr>
        <xdr:cNvPr id="35" name="Rectangle 608"/>
        <xdr:cNvSpPr>
          <a:spLocks noChangeArrowheads="1"/>
        </xdr:cNvSpPr>
      </xdr:nvSpPr>
      <xdr:spPr bwMode="auto">
        <a:xfrm>
          <a:off x="11756684" y="3281478"/>
          <a:ext cx="1557939" cy="58428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tx1"/>
          </a:solidFill>
          <a:miter lim="800000"/>
          <a:headEnd/>
          <a:tailEnd/>
        </a:ln>
      </xdr:spPr>
      <xdr:txBody>
        <a:bodyPr wrap="square" lIns="13468" tIns="0" rIns="13468" bIns="0" anchor="ctr" anchorCtr="1"/>
        <a:lstStyle>
          <a:defPPr>
            <a:defRPr lang="ja-JP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5pPr>
          <a:lvl6pPr marL="22860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6pPr>
          <a:lvl7pPr marL="27432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7pPr>
          <a:lvl8pPr marL="32004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8pPr>
          <a:lvl9pPr marL="36576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9pPr>
        </a:lstStyle>
        <a:p>
          <a:pPr algn="ctr" eaLnBrk="1" hangingPunct="1"/>
          <a:r>
            <a:rPr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弥生</a:t>
          </a:r>
          <a:r>
            <a:rPr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ID</a:t>
          </a:r>
          <a:r>
            <a:rPr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登録完了</a:t>
          </a:r>
        </a:p>
      </xdr:txBody>
    </xdr:sp>
    <xdr:clientData/>
  </xdr:twoCellAnchor>
  <xdr:twoCellAnchor>
    <xdr:from>
      <xdr:col>47</xdr:col>
      <xdr:colOff>31039</xdr:colOff>
      <xdr:row>20</xdr:row>
      <xdr:rowOff>42978</xdr:rowOff>
    </xdr:from>
    <xdr:to>
      <xdr:col>54</xdr:col>
      <xdr:colOff>187560</xdr:colOff>
      <xdr:row>24</xdr:row>
      <xdr:rowOff>55761</xdr:rowOff>
    </xdr:to>
    <xdr:sp macro="" textlink="">
      <xdr:nvSpPr>
        <xdr:cNvPr id="36" name="Rectangle 608"/>
        <xdr:cNvSpPr>
          <a:spLocks noChangeArrowheads="1"/>
        </xdr:cNvSpPr>
      </xdr:nvSpPr>
      <xdr:spPr bwMode="auto">
        <a:xfrm>
          <a:off x="9432214" y="3281478"/>
          <a:ext cx="1556696" cy="58428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tx1"/>
          </a:solidFill>
          <a:miter lim="800000"/>
          <a:headEnd/>
          <a:tailEnd/>
        </a:ln>
      </xdr:spPr>
      <xdr:txBody>
        <a:bodyPr wrap="square" lIns="13468" tIns="0" rIns="13468" bIns="0" anchor="ctr" anchorCtr="1"/>
        <a:lstStyle>
          <a:defPPr>
            <a:defRPr lang="ja-JP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5pPr>
          <a:lvl6pPr marL="22860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6pPr>
          <a:lvl7pPr marL="27432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7pPr>
          <a:lvl8pPr marL="32004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8pPr>
          <a:lvl9pPr marL="36576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9pPr>
        </a:lstStyle>
        <a:p>
          <a:pPr eaLnBrk="1" hangingPunct="1"/>
          <a:r>
            <a:rPr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弥生</a:t>
          </a:r>
          <a:r>
            <a:rPr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ID</a:t>
          </a:r>
          <a:r>
            <a:rPr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登録</a:t>
          </a:r>
        </a:p>
      </xdr:txBody>
    </xdr:sp>
    <xdr:clientData/>
  </xdr:twoCellAnchor>
  <xdr:twoCellAnchor>
    <xdr:from>
      <xdr:col>54</xdr:col>
      <xdr:colOff>178748</xdr:colOff>
      <xdr:row>20</xdr:row>
      <xdr:rowOff>66675</xdr:rowOff>
    </xdr:from>
    <xdr:to>
      <xdr:col>58</xdr:col>
      <xdr:colOff>16222</xdr:colOff>
      <xdr:row>22</xdr:row>
      <xdr:rowOff>97539</xdr:rowOff>
    </xdr:to>
    <xdr:sp macro="" textlink="">
      <xdr:nvSpPr>
        <xdr:cNvPr id="37" name="テキスト ボックス 233"/>
        <xdr:cNvSpPr txBox="1">
          <a:spLocks noChangeArrowheads="1"/>
        </xdr:cNvSpPr>
      </xdr:nvSpPr>
      <xdr:spPr bwMode="auto">
        <a:xfrm>
          <a:off x="10980098" y="3305175"/>
          <a:ext cx="637574" cy="3166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 lIns="68415" tIns="34208" rIns="68415" bIns="34208">
          <a:noAutofit/>
        </a:bodyPr>
        <a:lstStyle>
          <a:defPPr>
            <a:defRPr lang="ja-JP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5pPr>
          <a:lvl6pPr marL="22860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6pPr>
          <a:lvl7pPr marL="27432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7pPr>
          <a:lvl8pPr marL="32004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8pPr>
          <a:lvl9pPr marL="36576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9pPr>
        </a:lstStyle>
        <a:p>
          <a:pPr eaLnBrk="1" hangingPunct="1"/>
          <a:r>
            <a:rPr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同意</a:t>
          </a:r>
          <a:endParaRPr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51</xdr:col>
      <xdr:colOff>8446</xdr:colOff>
      <xdr:row>16</xdr:row>
      <xdr:rowOff>117557</xdr:rowOff>
    </xdr:from>
    <xdr:to>
      <xdr:col>51</xdr:col>
      <xdr:colOff>9068</xdr:colOff>
      <xdr:row>20</xdr:row>
      <xdr:rowOff>42978</xdr:rowOff>
    </xdr:to>
    <xdr:cxnSp macro="">
      <xdr:nvCxnSpPr>
        <xdr:cNvPr id="38" name="AutoShape 97"/>
        <xdr:cNvCxnSpPr>
          <a:cxnSpLocks noChangeShapeType="1"/>
          <a:stCxn id="36" idx="0"/>
          <a:endCxn id="29" idx="2"/>
        </xdr:cNvCxnSpPr>
      </xdr:nvCxnSpPr>
      <xdr:spPr bwMode="auto">
        <a:xfrm flipV="1">
          <a:off x="10209721" y="2784557"/>
          <a:ext cx="622" cy="496921"/>
        </a:xfrm>
        <a:prstGeom prst="straightConnector1">
          <a:avLst/>
        </a:prstGeom>
        <a:noFill/>
        <a:ln w="9525">
          <a:solidFill>
            <a:schemeClr val="tx1"/>
          </a:solidFill>
          <a:round/>
          <a:headEnd/>
          <a:tailEnd type="triangle" w="lg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62</xdr:col>
      <xdr:colOff>123264</xdr:colOff>
      <xdr:row>10</xdr:row>
      <xdr:rowOff>56030</xdr:rowOff>
    </xdr:from>
    <xdr:to>
      <xdr:col>67</xdr:col>
      <xdr:colOff>22411</xdr:colOff>
      <xdr:row>14</xdr:row>
      <xdr:rowOff>11206</xdr:rowOff>
    </xdr:to>
    <xdr:sp macro="" textlink="">
      <xdr:nvSpPr>
        <xdr:cNvPr id="39" name="円/楕円 38"/>
        <xdr:cNvSpPr/>
      </xdr:nvSpPr>
      <xdr:spPr bwMode="auto">
        <a:xfrm>
          <a:off x="12524814" y="1865780"/>
          <a:ext cx="899272" cy="526676"/>
        </a:xfrm>
        <a:prstGeom prst="ellipse">
          <a:avLst/>
        </a:prstGeom>
        <a:ln>
          <a:noFill/>
          <a:headEnd type="none" w="med" len="med"/>
          <a:tailEnd type="none" w="med" len="med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アクティベーション</a:t>
          </a:r>
        </a:p>
      </xdr:txBody>
    </xdr:sp>
    <xdr:clientData/>
  </xdr:twoCellAnchor>
  <xdr:twoCellAnchor>
    <xdr:from>
      <xdr:col>28</xdr:col>
      <xdr:colOff>156930</xdr:colOff>
      <xdr:row>19</xdr:row>
      <xdr:rowOff>108022</xdr:rowOff>
    </xdr:from>
    <xdr:to>
      <xdr:col>35</xdr:col>
      <xdr:colOff>146399</xdr:colOff>
      <xdr:row>22</xdr:row>
      <xdr:rowOff>49369</xdr:rowOff>
    </xdr:to>
    <xdr:cxnSp macro="">
      <xdr:nvCxnSpPr>
        <xdr:cNvPr id="40" name="AutoShape 97"/>
        <xdr:cNvCxnSpPr>
          <a:cxnSpLocks noChangeShapeType="1"/>
          <a:stCxn id="119" idx="2"/>
          <a:endCxn id="20" idx="1"/>
        </xdr:cNvCxnSpPr>
      </xdr:nvCxnSpPr>
      <xdr:spPr bwMode="auto">
        <a:xfrm rot="16200000" flipH="1">
          <a:off x="6267466" y="2693811"/>
          <a:ext cx="369972" cy="1389644"/>
        </a:xfrm>
        <a:prstGeom prst="bentConnector2">
          <a:avLst/>
        </a:prstGeom>
        <a:noFill/>
        <a:ln w="9525">
          <a:solidFill>
            <a:schemeClr val="tx1"/>
          </a:solidFill>
          <a:prstDash val="solid"/>
          <a:miter lim="800000"/>
          <a:headEnd type="none"/>
          <a:tailEnd type="triangle" w="lg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29</xdr:col>
      <xdr:colOff>7403</xdr:colOff>
      <xdr:row>24</xdr:row>
      <xdr:rowOff>55760</xdr:rowOff>
    </xdr:from>
    <xdr:to>
      <xdr:col>39</xdr:col>
      <xdr:colOff>125269</xdr:colOff>
      <xdr:row>35</xdr:row>
      <xdr:rowOff>14208</xdr:rowOff>
    </xdr:to>
    <xdr:cxnSp macro="">
      <xdr:nvCxnSpPr>
        <xdr:cNvPr id="41" name="AutoShape 97"/>
        <xdr:cNvCxnSpPr>
          <a:cxnSpLocks noChangeShapeType="1"/>
          <a:stCxn id="20" idx="2"/>
        </xdr:cNvCxnSpPr>
      </xdr:nvCxnSpPr>
      <xdr:spPr bwMode="auto">
        <a:xfrm rot="5400000">
          <a:off x="6011662" y="3662226"/>
          <a:ext cx="1711048" cy="2118116"/>
        </a:xfrm>
        <a:prstGeom prst="bentConnector3">
          <a:avLst>
            <a:gd name="adj1" fmla="val 50000"/>
          </a:avLst>
        </a:prstGeom>
        <a:noFill/>
        <a:ln w="9525">
          <a:solidFill>
            <a:schemeClr val="tx1"/>
          </a:solidFill>
          <a:prstDash val="dash"/>
          <a:miter lim="800000"/>
          <a:headEnd type="none"/>
          <a:tailEnd type="triangle" w="lg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200024</xdr:colOff>
      <xdr:row>28</xdr:row>
      <xdr:rowOff>61077</xdr:rowOff>
    </xdr:from>
    <xdr:to>
      <xdr:col>35</xdr:col>
      <xdr:colOff>121289</xdr:colOff>
      <xdr:row>30</xdr:row>
      <xdr:rowOff>45805</xdr:rowOff>
    </xdr:to>
    <xdr:sp macro="" textlink="">
      <xdr:nvSpPr>
        <xdr:cNvPr id="42" name="テキスト ボックス 233"/>
        <xdr:cNvSpPr txBox="1">
          <a:spLocks noChangeArrowheads="1"/>
        </xdr:cNvSpPr>
      </xdr:nvSpPr>
      <xdr:spPr bwMode="auto">
        <a:xfrm>
          <a:off x="5800724" y="4442577"/>
          <a:ext cx="1321440" cy="2704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 lIns="68415" tIns="34208" rIns="68415" bIns="34208">
          <a:spAutoFit/>
        </a:bodyPr>
        <a:lstStyle>
          <a:defPPr>
            <a:defRPr lang="ja-JP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5pPr>
          <a:lvl6pPr marL="22860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6pPr>
          <a:lvl7pPr marL="27432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7pPr>
          <a:lvl8pPr marL="32004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8pPr>
          <a:lvl9pPr marL="36576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9pPr>
        </a:lstStyle>
        <a:p>
          <a:pPr eaLnBrk="1" hangingPunct="1"/>
          <a:r>
            <a:rPr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（ログイン</a:t>
          </a:r>
          <a:r>
            <a:rPr lang="en-US" altLang="ja-JP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OK</a:t>
          </a:r>
          <a:r>
            <a:rPr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の場合）</a:t>
          </a:r>
          <a:endParaRPr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28</xdr:col>
      <xdr:colOff>168088</xdr:colOff>
      <xdr:row>20</xdr:row>
      <xdr:rowOff>78441</xdr:rowOff>
    </xdr:from>
    <xdr:to>
      <xdr:col>32</xdr:col>
      <xdr:colOff>162292</xdr:colOff>
      <xdr:row>22</xdr:row>
      <xdr:rowOff>61830</xdr:rowOff>
    </xdr:to>
    <xdr:sp macro="" textlink="">
      <xdr:nvSpPr>
        <xdr:cNvPr id="43" name="テキスト ボックス 233"/>
        <xdr:cNvSpPr txBox="1">
          <a:spLocks noChangeArrowheads="1"/>
        </xdr:cNvSpPr>
      </xdr:nvSpPr>
      <xdr:spPr bwMode="auto">
        <a:xfrm>
          <a:off x="5768788" y="3316941"/>
          <a:ext cx="794304" cy="2691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 lIns="68415" tIns="34208" rIns="68415" bIns="34208">
          <a:spAutoFit/>
        </a:bodyPr>
        <a:lstStyle>
          <a:defPPr>
            <a:defRPr lang="ja-JP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5pPr>
          <a:lvl6pPr marL="22860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6pPr>
          <a:lvl7pPr marL="27432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7pPr>
          <a:lvl8pPr marL="32004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8pPr>
          <a:lvl9pPr marL="36576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9pPr>
        </a:lstStyle>
        <a:p>
          <a:pPr eaLnBrk="1" hangingPunct="1"/>
          <a:r>
            <a:rPr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ログイン</a:t>
          </a:r>
        </a:p>
      </xdr:txBody>
    </xdr:sp>
    <xdr:clientData/>
  </xdr:twoCellAnchor>
  <xdr:twoCellAnchor>
    <xdr:from>
      <xdr:col>32</xdr:col>
      <xdr:colOff>189178</xdr:colOff>
      <xdr:row>37</xdr:row>
      <xdr:rowOff>15838</xdr:rowOff>
    </xdr:from>
    <xdr:to>
      <xdr:col>40</xdr:col>
      <xdr:colOff>32657</xdr:colOff>
      <xdr:row>39</xdr:row>
      <xdr:rowOff>78668</xdr:rowOff>
    </xdr:to>
    <xdr:cxnSp macro="">
      <xdr:nvCxnSpPr>
        <xdr:cNvPr id="44" name="AutoShape 97"/>
        <xdr:cNvCxnSpPr>
          <a:cxnSpLocks noChangeShapeType="1"/>
          <a:endCxn id="54" idx="1"/>
        </xdr:cNvCxnSpPr>
      </xdr:nvCxnSpPr>
      <xdr:spPr bwMode="auto">
        <a:xfrm>
          <a:off x="6589978" y="5864188"/>
          <a:ext cx="1443679" cy="348580"/>
        </a:xfrm>
        <a:prstGeom prst="bentConnector3">
          <a:avLst>
            <a:gd name="adj1" fmla="val 50000"/>
          </a:avLst>
        </a:prstGeom>
        <a:noFill/>
        <a:ln w="9525">
          <a:solidFill>
            <a:schemeClr val="tx1"/>
          </a:solidFill>
          <a:prstDash val="solid"/>
          <a:miter lim="800000"/>
          <a:headEnd type="none"/>
          <a:tailEnd type="triangle" w="lg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32</xdr:col>
      <xdr:colOff>189178</xdr:colOff>
      <xdr:row>37</xdr:row>
      <xdr:rowOff>15838</xdr:rowOff>
    </xdr:from>
    <xdr:to>
      <xdr:col>40</xdr:col>
      <xdr:colOff>32657</xdr:colOff>
      <xdr:row>116</xdr:row>
      <xdr:rowOff>50013</xdr:rowOff>
    </xdr:to>
    <xdr:cxnSp macro="">
      <xdr:nvCxnSpPr>
        <xdr:cNvPr id="45" name="AutoShape 97"/>
        <xdr:cNvCxnSpPr>
          <a:cxnSpLocks noChangeShapeType="1"/>
          <a:endCxn id="93" idx="1"/>
        </xdr:cNvCxnSpPr>
      </xdr:nvCxnSpPr>
      <xdr:spPr bwMode="auto">
        <a:xfrm>
          <a:off x="6589978" y="5864188"/>
          <a:ext cx="1443679" cy="11321300"/>
        </a:xfrm>
        <a:prstGeom prst="bentConnector3">
          <a:avLst>
            <a:gd name="adj1" fmla="val 50000"/>
          </a:avLst>
        </a:prstGeom>
        <a:noFill/>
        <a:ln w="9525">
          <a:solidFill>
            <a:schemeClr val="tx1"/>
          </a:solidFill>
          <a:prstDash val="solid"/>
          <a:miter lim="800000"/>
          <a:headEnd type="none"/>
          <a:tailEnd type="triangle" w="lg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32</xdr:col>
      <xdr:colOff>189178</xdr:colOff>
      <xdr:row>37</xdr:row>
      <xdr:rowOff>15838</xdr:rowOff>
    </xdr:from>
    <xdr:to>
      <xdr:col>40</xdr:col>
      <xdr:colOff>32657</xdr:colOff>
      <xdr:row>148</xdr:row>
      <xdr:rowOff>119860</xdr:rowOff>
    </xdr:to>
    <xdr:cxnSp macro="">
      <xdr:nvCxnSpPr>
        <xdr:cNvPr id="46" name="AutoShape 97"/>
        <xdr:cNvCxnSpPr>
          <a:cxnSpLocks noChangeShapeType="1"/>
          <a:endCxn id="79" idx="1"/>
        </xdr:cNvCxnSpPr>
      </xdr:nvCxnSpPr>
      <xdr:spPr bwMode="auto">
        <a:xfrm>
          <a:off x="6589978" y="5864188"/>
          <a:ext cx="1443679" cy="15963147"/>
        </a:xfrm>
        <a:prstGeom prst="bentConnector3">
          <a:avLst>
            <a:gd name="adj1" fmla="val 50000"/>
          </a:avLst>
        </a:prstGeom>
        <a:noFill/>
        <a:ln w="9525">
          <a:solidFill>
            <a:schemeClr val="tx1"/>
          </a:solidFill>
          <a:prstDash val="solid"/>
          <a:miter lim="800000"/>
          <a:headEnd type="none"/>
          <a:tailEnd type="triangle" w="lg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32</xdr:col>
      <xdr:colOff>189178</xdr:colOff>
      <xdr:row>37</xdr:row>
      <xdr:rowOff>15838</xdr:rowOff>
    </xdr:from>
    <xdr:to>
      <xdr:col>40</xdr:col>
      <xdr:colOff>32657</xdr:colOff>
      <xdr:row>96</xdr:row>
      <xdr:rowOff>131093</xdr:rowOff>
    </xdr:to>
    <xdr:cxnSp macro="">
      <xdr:nvCxnSpPr>
        <xdr:cNvPr id="47" name="AutoShape 97"/>
        <xdr:cNvCxnSpPr>
          <a:cxnSpLocks noChangeShapeType="1"/>
          <a:endCxn id="64" idx="1"/>
        </xdr:cNvCxnSpPr>
      </xdr:nvCxnSpPr>
      <xdr:spPr bwMode="auto">
        <a:xfrm>
          <a:off x="6589978" y="5864188"/>
          <a:ext cx="1443679" cy="8544880"/>
        </a:xfrm>
        <a:prstGeom prst="bentConnector3">
          <a:avLst>
            <a:gd name="adj1" fmla="val 50000"/>
          </a:avLst>
        </a:prstGeom>
        <a:noFill/>
        <a:ln w="9525">
          <a:solidFill>
            <a:schemeClr val="tx1"/>
          </a:solidFill>
          <a:prstDash val="solid"/>
          <a:miter lim="800000"/>
          <a:headEnd type="none"/>
          <a:tailEnd type="triangle" w="lg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32</xdr:col>
      <xdr:colOff>189178</xdr:colOff>
      <xdr:row>37</xdr:row>
      <xdr:rowOff>15838</xdr:rowOff>
    </xdr:from>
    <xdr:to>
      <xdr:col>40</xdr:col>
      <xdr:colOff>32657</xdr:colOff>
      <xdr:row>69</xdr:row>
      <xdr:rowOff>103328</xdr:rowOff>
    </xdr:to>
    <xdr:cxnSp macro="">
      <xdr:nvCxnSpPr>
        <xdr:cNvPr id="48" name="AutoShape 97"/>
        <xdr:cNvCxnSpPr>
          <a:cxnSpLocks noChangeShapeType="1"/>
          <a:endCxn id="61" idx="1"/>
        </xdr:cNvCxnSpPr>
      </xdr:nvCxnSpPr>
      <xdr:spPr bwMode="auto">
        <a:xfrm>
          <a:off x="6589978" y="5864188"/>
          <a:ext cx="1443679" cy="4659490"/>
        </a:xfrm>
        <a:prstGeom prst="bentConnector3">
          <a:avLst>
            <a:gd name="adj1" fmla="val 50000"/>
          </a:avLst>
        </a:prstGeom>
        <a:noFill/>
        <a:ln w="9525">
          <a:solidFill>
            <a:schemeClr val="tx1"/>
          </a:solidFill>
          <a:prstDash val="solid"/>
          <a:miter lim="800000"/>
          <a:headEnd type="none"/>
          <a:tailEnd type="triangle" w="lg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32</xdr:col>
      <xdr:colOff>189178</xdr:colOff>
      <xdr:row>37</xdr:row>
      <xdr:rowOff>15838</xdr:rowOff>
    </xdr:from>
    <xdr:to>
      <xdr:col>40</xdr:col>
      <xdr:colOff>32657</xdr:colOff>
      <xdr:row>79</xdr:row>
      <xdr:rowOff>108323</xdr:rowOff>
    </xdr:to>
    <xdr:cxnSp macro="">
      <xdr:nvCxnSpPr>
        <xdr:cNvPr id="49" name="AutoShape 97"/>
        <xdr:cNvCxnSpPr>
          <a:cxnSpLocks noChangeShapeType="1"/>
          <a:endCxn id="56" idx="1"/>
        </xdr:cNvCxnSpPr>
      </xdr:nvCxnSpPr>
      <xdr:spPr bwMode="auto">
        <a:xfrm>
          <a:off x="6589978" y="5864188"/>
          <a:ext cx="1443679" cy="6093235"/>
        </a:xfrm>
        <a:prstGeom prst="bentConnector3">
          <a:avLst>
            <a:gd name="adj1" fmla="val 50000"/>
          </a:avLst>
        </a:prstGeom>
        <a:noFill/>
        <a:ln w="9525">
          <a:solidFill>
            <a:schemeClr val="tx1"/>
          </a:solidFill>
          <a:prstDash val="solid"/>
          <a:miter lim="800000"/>
          <a:headEnd type="none"/>
          <a:tailEnd type="triangle" w="lg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32</xdr:col>
      <xdr:colOff>189178</xdr:colOff>
      <xdr:row>37</xdr:row>
      <xdr:rowOff>15838</xdr:rowOff>
    </xdr:from>
    <xdr:to>
      <xdr:col>40</xdr:col>
      <xdr:colOff>32657</xdr:colOff>
      <xdr:row>164</xdr:row>
      <xdr:rowOff>65228</xdr:rowOff>
    </xdr:to>
    <xdr:cxnSp macro="">
      <xdr:nvCxnSpPr>
        <xdr:cNvPr id="50" name="AutoShape 97"/>
        <xdr:cNvCxnSpPr>
          <a:cxnSpLocks noChangeShapeType="1"/>
          <a:endCxn id="89" idx="1"/>
        </xdr:cNvCxnSpPr>
      </xdr:nvCxnSpPr>
      <xdr:spPr bwMode="auto">
        <a:xfrm>
          <a:off x="6589978" y="5864188"/>
          <a:ext cx="1443679" cy="18194515"/>
        </a:xfrm>
        <a:prstGeom prst="bentConnector3">
          <a:avLst>
            <a:gd name="adj1" fmla="val 50000"/>
          </a:avLst>
        </a:prstGeom>
        <a:noFill/>
        <a:ln w="9525">
          <a:solidFill>
            <a:schemeClr val="tx1"/>
          </a:solidFill>
          <a:prstDash val="solid"/>
          <a:miter lim="800000"/>
          <a:headEnd type="none"/>
          <a:tailEnd type="triangle" w="lg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13</xdr:col>
      <xdr:colOff>190500</xdr:colOff>
      <xdr:row>22</xdr:row>
      <xdr:rowOff>40821</xdr:rowOff>
    </xdr:from>
    <xdr:to>
      <xdr:col>19</xdr:col>
      <xdr:colOff>76041</xdr:colOff>
      <xdr:row>24</xdr:row>
      <xdr:rowOff>18607</xdr:rowOff>
    </xdr:to>
    <xdr:sp macro="" textlink="">
      <xdr:nvSpPr>
        <xdr:cNvPr id="51" name="テキスト ボックス 233"/>
        <xdr:cNvSpPr txBox="1">
          <a:spLocks noChangeArrowheads="1"/>
        </xdr:cNvSpPr>
      </xdr:nvSpPr>
      <xdr:spPr bwMode="auto">
        <a:xfrm>
          <a:off x="2790825" y="3565071"/>
          <a:ext cx="1085691" cy="26353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  <a:extLst/>
      </xdr:spPr>
      <xdr:txBody>
        <a:bodyPr wrap="square" lIns="68415" tIns="34208" rIns="68415" bIns="34208">
          <a:spAutoFit/>
        </a:bodyPr>
        <a:lstStyle>
          <a:defPPr>
            <a:defRPr lang="ja-JP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5pPr>
          <a:lvl6pPr marL="22860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6pPr>
          <a:lvl7pPr marL="27432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7pPr>
          <a:lvl8pPr marL="32004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8pPr>
          <a:lvl9pPr marL="36576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9pPr>
        </a:lstStyle>
        <a:p>
          <a:pPr eaLnBrk="1" hangingPunct="1"/>
          <a:r>
            <a:rPr lang="ja-JP" altLang="en-US" sz="8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マイポータル</a:t>
          </a:r>
        </a:p>
      </xdr:txBody>
    </xdr:sp>
    <xdr:clientData/>
  </xdr:twoCellAnchor>
  <xdr:twoCellAnchor>
    <xdr:from>
      <xdr:col>17</xdr:col>
      <xdr:colOff>133350</xdr:colOff>
      <xdr:row>22</xdr:row>
      <xdr:rowOff>1123</xdr:rowOff>
    </xdr:from>
    <xdr:to>
      <xdr:col>22</xdr:col>
      <xdr:colOff>47625</xdr:colOff>
      <xdr:row>26</xdr:row>
      <xdr:rowOff>42272</xdr:rowOff>
    </xdr:to>
    <xdr:sp macro="" textlink="">
      <xdr:nvSpPr>
        <xdr:cNvPr id="52" name="フローチャート : 判断 51"/>
        <xdr:cNvSpPr/>
      </xdr:nvSpPr>
      <xdr:spPr bwMode="auto">
        <a:xfrm>
          <a:off x="3533775" y="3525373"/>
          <a:ext cx="914400" cy="612649"/>
        </a:xfrm>
        <a:prstGeom prst="flowChartDecisi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123826</xdr:colOff>
      <xdr:row>10</xdr:row>
      <xdr:rowOff>133350</xdr:rowOff>
    </xdr:from>
    <xdr:to>
      <xdr:col>2</xdr:col>
      <xdr:colOff>133351</xdr:colOff>
      <xdr:row>12</xdr:row>
      <xdr:rowOff>9525</xdr:rowOff>
    </xdr:to>
    <xdr:sp macro="" textlink="">
      <xdr:nvSpPr>
        <xdr:cNvPr id="53" name="Rectangle 608"/>
        <xdr:cNvSpPr>
          <a:spLocks noChangeArrowheads="1"/>
        </xdr:cNvSpPr>
      </xdr:nvSpPr>
      <xdr:spPr bwMode="auto">
        <a:xfrm>
          <a:off x="323851" y="1943100"/>
          <a:ext cx="209550" cy="161925"/>
        </a:xfrm>
        <a:prstGeom prst="rect">
          <a:avLst/>
        </a:prstGeom>
        <a:solidFill>
          <a:schemeClr val="accent3"/>
        </a:solidFill>
        <a:ln w="9525">
          <a:solidFill>
            <a:sysClr val="windowText" lastClr="000000"/>
          </a:solidFill>
          <a:prstDash val="solid"/>
          <a:miter lim="800000"/>
          <a:headEnd/>
          <a:tailEnd/>
        </a:ln>
      </xdr:spPr>
      <xdr:txBody>
        <a:bodyPr wrap="square" lIns="13468" tIns="0" rIns="13468" bIns="0" anchor="ctr" anchorCtr="1"/>
        <a:lstStyle>
          <a:defPPr>
            <a:defRPr lang="ja-JP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5pPr>
          <a:lvl6pPr marL="22860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6pPr>
          <a:lvl7pPr marL="27432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7pPr>
          <a:lvl8pPr marL="32004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8pPr>
          <a:lvl9pPr marL="36576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9pPr>
        </a:lstStyle>
        <a:p>
          <a:pPr eaLnBrk="1" hangingPunct="1"/>
          <a:endParaRPr lang="ja-JP" altLang="en-US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40</xdr:col>
      <xdr:colOff>32657</xdr:colOff>
      <xdr:row>37</xdr:row>
      <xdr:rowOff>72277</xdr:rowOff>
    </xdr:from>
    <xdr:to>
      <xdr:col>47</xdr:col>
      <xdr:colOff>189799</xdr:colOff>
      <xdr:row>41</xdr:row>
      <xdr:rowOff>85060</xdr:rowOff>
    </xdr:to>
    <xdr:sp macro="" textlink="">
      <xdr:nvSpPr>
        <xdr:cNvPr id="54" name="Rectangle 608"/>
        <xdr:cNvSpPr>
          <a:spLocks noChangeArrowheads="1"/>
        </xdr:cNvSpPr>
      </xdr:nvSpPr>
      <xdr:spPr bwMode="auto">
        <a:xfrm>
          <a:off x="8033657" y="5920627"/>
          <a:ext cx="1557317" cy="584283"/>
        </a:xfrm>
        <a:prstGeom prst="rect">
          <a:avLst/>
        </a:prstGeom>
        <a:solidFill>
          <a:schemeClr val="bg1"/>
        </a:solidFill>
        <a:ln w="9525">
          <a:solidFill>
            <a:srgbClr val="339966"/>
          </a:solidFill>
          <a:prstDash val="dash"/>
          <a:miter lim="800000"/>
          <a:headEnd/>
          <a:tailEnd/>
        </a:ln>
      </xdr:spPr>
      <xdr:txBody>
        <a:bodyPr wrap="square" lIns="13468" tIns="0" rIns="13468" bIns="0" anchor="ctr" anchorCtr="1"/>
        <a:lstStyle>
          <a:defPPr>
            <a:defRPr lang="ja-JP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5pPr>
          <a:lvl6pPr marL="22860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6pPr>
          <a:lvl7pPr marL="27432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7pPr>
          <a:lvl8pPr marL="32004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8pPr>
          <a:lvl9pPr marL="36576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9pPr>
        </a:lstStyle>
        <a:p>
          <a:pPr algn="ctr" eaLnBrk="1" hangingPunct="1"/>
          <a:r>
            <a:rPr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PAP</a:t>
          </a:r>
          <a:r>
            <a:rPr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会員専用ページ</a:t>
          </a:r>
          <a:endParaRPr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40</xdr:col>
      <xdr:colOff>32657</xdr:colOff>
      <xdr:row>74</xdr:row>
      <xdr:rowOff>48698</xdr:rowOff>
    </xdr:from>
    <xdr:to>
      <xdr:col>58</xdr:col>
      <xdr:colOff>32658</xdr:colOff>
      <xdr:row>85</xdr:row>
      <xdr:rowOff>25073</xdr:rowOff>
    </xdr:to>
    <xdr:grpSp>
      <xdr:nvGrpSpPr>
        <xdr:cNvPr id="55" name="グループ化 54"/>
        <xdr:cNvGrpSpPr/>
      </xdr:nvGrpSpPr>
      <xdr:grpSpPr>
        <a:xfrm>
          <a:off x="8033657" y="11183423"/>
          <a:ext cx="3600451" cy="1548000"/>
          <a:chOff x="12043682" y="7769677"/>
          <a:chExt cx="3600451" cy="1548000"/>
        </a:xfrm>
      </xdr:grpSpPr>
      <xdr:sp macro="" textlink="">
        <xdr:nvSpPr>
          <xdr:cNvPr id="56" name="Rectangle 608"/>
          <xdr:cNvSpPr>
            <a:spLocks noChangeArrowheads="1"/>
          </xdr:cNvSpPr>
        </xdr:nvSpPr>
        <xdr:spPr bwMode="auto">
          <a:xfrm>
            <a:off x="12043682" y="7769677"/>
            <a:ext cx="3600451" cy="15480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>
            <a:noFill/>
            <a:headEnd/>
            <a:tailEnd/>
          </a:ln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wrap="square" lIns="13468" tIns="0" rIns="13468" bIns="0" anchor="t" anchorCtr="1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5pPr>
            <a:lvl6pPr marL="22860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6pPr>
            <a:lvl7pPr marL="27432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7pPr>
            <a:lvl8pPr marL="32004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8pPr>
            <a:lvl9pPr marL="36576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9pPr>
          </a:lstStyle>
          <a:p>
            <a:pPr algn="ctr" eaLnBrk="1" hangingPunct="1"/>
            <a:r>
              <a:rPr lang="ja-JP" altLang="en-US" sz="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パッケージ製品管理</a:t>
            </a:r>
          </a:p>
        </xdr:txBody>
      </xdr:sp>
      <xdr:sp macro="" textlink="">
        <xdr:nvSpPr>
          <xdr:cNvPr id="57" name="Rectangle 608"/>
          <xdr:cNvSpPr>
            <a:spLocks noChangeArrowheads="1"/>
          </xdr:cNvSpPr>
        </xdr:nvSpPr>
        <xdr:spPr bwMode="auto">
          <a:xfrm>
            <a:off x="12152780" y="8663827"/>
            <a:ext cx="1556259" cy="584283"/>
          </a:xfrm>
          <a:prstGeom prst="rect">
            <a:avLst/>
          </a:prstGeom>
          <a:solidFill>
            <a:schemeClr val="bg1"/>
          </a:solidFill>
          <a:ln w="9525">
            <a:solidFill>
              <a:sysClr val="windowText" lastClr="000000"/>
            </a:solidFill>
            <a:miter lim="800000"/>
            <a:headEnd/>
            <a:tailEnd/>
          </a:ln>
        </xdr:spPr>
        <xdr:txBody>
          <a:bodyPr wrap="square" lIns="13468" tIns="0" rIns="13468" bIns="0" anchor="ctr" anchorCtr="1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5pPr>
            <a:lvl6pPr marL="22860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6pPr>
            <a:lvl7pPr marL="27432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7pPr>
            <a:lvl8pPr marL="32004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8pPr>
            <a:lvl9pPr marL="36576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9pPr>
          </a:lstStyle>
          <a:p>
            <a:pPr algn="ctr" eaLnBrk="1" hangingPunct="1"/>
            <a:r>
              <a:rPr lang="ja-JP" altLang="en-US" sz="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ダウンロード</a:t>
            </a:r>
            <a:endParaRPr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">
        <xdr:nvSpPr>
          <xdr:cNvPr id="58" name="Rectangle 608"/>
          <xdr:cNvSpPr>
            <a:spLocks noChangeArrowheads="1"/>
          </xdr:cNvSpPr>
        </xdr:nvSpPr>
        <xdr:spPr bwMode="auto">
          <a:xfrm>
            <a:off x="13981580" y="7997077"/>
            <a:ext cx="1556259" cy="584283"/>
          </a:xfrm>
          <a:prstGeom prst="rect">
            <a:avLst/>
          </a:prstGeom>
          <a:solidFill>
            <a:schemeClr val="bg1"/>
          </a:solidFill>
          <a:ln w="9525">
            <a:solidFill>
              <a:sysClr val="windowText" lastClr="000000"/>
            </a:solidFill>
            <a:miter lim="800000"/>
            <a:headEnd/>
            <a:tailEnd/>
          </a:ln>
        </xdr:spPr>
        <xdr:txBody>
          <a:bodyPr wrap="square" lIns="13468" tIns="0" rIns="13468" bIns="0" anchor="ctr" anchorCtr="1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5pPr>
            <a:lvl6pPr marL="22860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6pPr>
            <a:lvl7pPr marL="27432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7pPr>
            <a:lvl8pPr marL="32004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8pPr>
            <a:lvl9pPr marL="36576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9pPr>
          </a:lstStyle>
          <a:p>
            <a:pPr algn="ctr" eaLnBrk="1" hangingPunct="1"/>
            <a:r>
              <a:rPr lang="ja-JP" altLang="en-US" sz="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ライセンス認証</a:t>
            </a:r>
            <a:r>
              <a:rPr lang="en-US" altLang="ja-JP" sz="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/</a:t>
            </a:r>
            <a:r>
              <a:rPr lang="ja-JP" altLang="en-US" sz="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認証解除の実行</a:t>
            </a:r>
            <a:endParaRPr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">
        <xdr:nvSpPr>
          <xdr:cNvPr id="59" name="Rectangle 608"/>
          <xdr:cNvSpPr>
            <a:spLocks noChangeArrowheads="1"/>
          </xdr:cNvSpPr>
        </xdr:nvSpPr>
        <xdr:spPr bwMode="auto">
          <a:xfrm>
            <a:off x="12152780" y="7997077"/>
            <a:ext cx="1556259" cy="584283"/>
          </a:xfrm>
          <a:prstGeom prst="rect">
            <a:avLst/>
          </a:prstGeom>
          <a:solidFill>
            <a:schemeClr val="bg1"/>
          </a:solidFill>
          <a:ln w="9525">
            <a:solidFill>
              <a:sysClr val="windowText" lastClr="000000"/>
            </a:solidFill>
            <a:miter lim="800000"/>
            <a:headEnd/>
            <a:tailEnd/>
          </a:ln>
        </xdr:spPr>
        <xdr:txBody>
          <a:bodyPr wrap="square" lIns="13468" tIns="0" rIns="13468" bIns="0" anchor="ctr" anchorCtr="1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5pPr>
            <a:lvl6pPr marL="22860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6pPr>
            <a:lvl7pPr marL="27432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7pPr>
            <a:lvl8pPr marL="32004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8pPr>
            <a:lvl9pPr marL="36576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9pPr>
          </a:lstStyle>
          <a:p>
            <a:pPr algn="ctr" eaLnBrk="1" hangingPunct="1"/>
            <a:r>
              <a:rPr lang="ja-JP" altLang="en-US" sz="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保有製品情報、</a:t>
            </a:r>
            <a:endParaRPr lang="en-US" altLang="ja-JP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  <a:p>
            <a:pPr algn="ctr" eaLnBrk="1" hangingPunct="1"/>
            <a:r>
              <a:rPr lang="ja-JP" altLang="en-US" sz="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弥生製品登録番号、</a:t>
            </a:r>
            <a:endParaRPr lang="en-US" altLang="ja-JP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  <a:p>
            <a:pPr algn="ctr" eaLnBrk="1" hangingPunct="1"/>
            <a:r>
              <a:rPr lang="ja-JP" altLang="en-US" sz="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ライセンス認証状況の確認</a:t>
            </a:r>
          </a:p>
        </xdr:txBody>
      </xdr:sp>
    </xdr:grpSp>
    <xdr:clientData/>
  </xdr:twoCellAnchor>
  <xdr:twoCellAnchor>
    <xdr:from>
      <xdr:col>40</xdr:col>
      <xdr:colOff>32657</xdr:colOff>
      <xdr:row>66</xdr:row>
      <xdr:rowOff>63953</xdr:rowOff>
    </xdr:from>
    <xdr:to>
      <xdr:col>58</xdr:col>
      <xdr:colOff>32658</xdr:colOff>
      <xdr:row>72</xdr:row>
      <xdr:rowOff>142703</xdr:rowOff>
    </xdr:to>
    <xdr:grpSp>
      <xdr:nvGrpSpPr>
        <xdr:cNvPr id="60" name="グループ化 59"/>
        <xdr:cNvGrpSpPr/>
      </xdr:nvGrpSpPr>
      <xdr:grpSpPr>
        <a:xfrm>
          <a:off x="8033657" y="10055678"/>
          <a:ext cx="3600451" cy="936000"/>
          <a:chOff x="8071757" y="7483928"/>
          <a:chExt cx="3600451" cy="936000"/>
        </a:xfrm>
      </xdr:grpSpPr>
      <xdr:sp macro="" textlink="">
        <xdr:nvSpPr>
          <xdr:cNvPr id="61" name="Rectangle 608"/>
          <xdr:cNvSpPr>
            <a:spLocks noChangeArrowheads="1"/>
          </xdr:cNvSpPr>
        </xdr:nvSpPr>
        <xdr:spPr bwMode="auto">
          <a:xfrm>
            <a:off x="8071757" y="7483928"/>
            <a:ext cx="3600451" cy="9360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>
            <a:noFill/>
            <a:headEnd/>
            <a:tailEnd/>
          </a:ln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wrap="square" lIns="13468" tIns="0" rIns="13468" bIns="0" anchor="t" anchorCtr="1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5pPr>
            <a:lvl6pPr marL="22860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6pPr>
            <a:lvl7pPr marL="27432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7pPr>
            <a:lvl8pPr marL="32004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8pPr>
            <a:lvl9pPr marL="36576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9pPr>
          </a:lstStyle>
          <a:p>
            <a:pPr algn="ctr" eaLnBrk="1" hangingPunct="1"/>
            <a:r>
              <a:rPr lang="ja-JP" altLang="en-US" sz="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サービス利用再開設定</a:t>
            </a:r>
          </a:p>
        </xdr:txBody>
      </xdr:sp>
      <xdr:sp macro="" textlink="">
        <xdr:nvSpPr>
          <xdr:cNvPr id="62" name="Rectangle 608"/>
          <xdr:cNvSpPr>
            <a:spLocks noChangeArrowheads="1"/>
          </xdr:cNvSpPr>
        </xdr:nvSpPr>
        <xdr:spPr bwMode="auto">
          <a:xfrm>
            <a:off x="8199905" y="7715250"/>
            <a:ext cx="1556259" cy="584283"/>
          </a:xfrm>
          <a:prstGeom prst="rect">
            <a:avLst/>
          </a:prstGeom>
          <a:solidFill>
            <a:schemeClr val="bg1"/>
          </a:solidFill>
          <a:ln w="9525">
            <a:solidFill>
              <a:sysClr val="windowText" lastClr="000000"/>
            </a:solidFill>
            <a:miter lim="800000"/>
            <a:headEnd/>
            <a:tailEnd/>
          </a:ln>
        </xdr:spPr>
        <xdr:txBody>
          <a:bodyPr wrap="square" lIns="13468" tIns="0" rIns="13468" bIns="0" anchor="ctr" anchorCtr="1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5pPr>
            <a:lvl6pPr marL="22860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6pPr>
            <a:lvl7pPr marL="27432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7pPr>
            <a:lvl8pPr marL="32004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8pPr>
            <a:lvl9pPr marL="36576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9pPr>
          </a:lstStyle>
          <a:p>
            <a:pPr algn="ctr" eaLnBrk="1" hangingPunct="1"/>
            <a:r>
              <a:rPr lang="ja-JP" altLang="en-US" sz="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サービス利用再開設定</a:t>
            </a:r>
            <a:endParaRPr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  <xdr:twoCellAnchor>
    <xdr:from>
      <xdr:col>40</xdr:col>
      <xdr:colOff>32657</xdr:colOff>
      <xdr:row>86</xdr:row>
      <xdr:rowOff>73943</xdr:rowOff>
    </xdr:from>
    <xdr:to>
      <xdr:col>58</xdr:col>
      <xdr:colOff>32658</xdr:colOff>
      <xdr:row>107</xdr:row>
      <xdr:rowOff>45367</xdr:rowOff>
    </xdr:to>
    <xdr:grpSp>
      <xdr:nvGrpSpPr>
        <xdr:cNvPr id="63" name="グループ化 62"/>
        <xdr:cNvGrpSpPr/>
      </xdr:nvGrpSpPr>
      <xdr:grpSpPr>
        <a:xfrm>
          <a:off x="8033657" y="12923168"/>
          <a:ext cx="3600451" cy="2971799"/>
          <a:chOff x="12319907" y="11410950"/>
          <a:chExt cx="3600451" cy="2971799"/>
        </a:xfrm>
      </xdr:grpSpPr>
      <xdr:sp macro="" textlink="">
        <xdr:nvSpPr>
          <xdr:cNvPr id="64" name="Rectangle 608"/>
          <xdr:cNvSpPr>
            <a:spLocks noChangeArrowheads="1"/>
          </xdr:cNvSpPr>
        </xdr:nvSpPr>
        <xdr:spPr bwMode="auto">
          <a:xfrm>
            <a:off x="12319907" y="11410950"/>
            <a:ext cx="3600451" cy="2971799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>
            <a:noFill/>
            <a:headEnd/>
            <a:tailEnd/>
          </a:ln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wrap="square" lIns="13468" tIns="0" rIns="13468" bIns="0" anchor="t" anchorCtr="1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5pPr>
            <a:lvl6pPr marL="22860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6pPr>
            <a:lvl7pPr marL="27432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7pPr>
            <a:lvl8pPr marL="32004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8pPr>
            <a:lvl9pPr marL="36576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9pPr>
          </a:lstStyle>
          <a:p>
            <a:pPr algn="ctr" eaLnBrk="1" hangingPunct="1"/>
            <a:r>
              <a:rPr lang="ja-JP" altLang="en-US" sz="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オンラインサービス契約管理</a:t>
            </a:r>
          </a:p>
        </xdr:txBody>
      </xdr:sp>
      <xdr:sp macro="" textlink="">
        <xdr:nvSpPr>
          <xdr:cNvPr id="65" name="Rectangle 608"/>
          <xdr:cNvSpPr>
            <a:spLocks noChangeArrowheads="1"/>
          </xdr:cNvSpPr>
        </xdr:nvSpPr>
        <xdr:spPr bwMode="auto">
          <a:xfrm>
            <a:off x="12438530" y="11610975"/>
            <a:ext cx="1550146" cy="584283"/>
          </a:xfrm>
          <a:prstGeom prst="rect">
            <a:avLst/>
          </a:prstGeom>
          <a:solidFill>
            <a:schemeClr val="bg1"/>
          </a:solidFill>
          <a:ln w="9525">
            <a:solidFill>
              <a:sysClr val="windowText" lastClr="000000"/>
            </a:solidFill>
            <a:miter lim="800000"/>
            <a:headEnd/>
            <a:tailEnd/>
          </a:ln>
        </xdr:spPr>
        <xdr:txBody>
          <a:bodyPr wrap="square" lIns="13468" tIns="0" rIns="13468" bIns="0" anchor="ctr" anchorCtr="1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5pPr>
            <a:lvl6pPr marL="22860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6pPr>
            <a:lvl7pPr marL="27432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7pPr>
            <a:lvl8pPr marL="32004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8pPr>
            <a:lvl9pPr marL="36576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9pPr>
          </a:lstStyle>
          <a:p>
            <a:pPr algn="ctr" eaLnBrk="1" hangingPunct="1"/>
            <a:r>
              <a:rPr lang="ja-JP" altLang="en-US" sz="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利用サービス一覧</a:t>
            </a:r>
            <a:endParaRPr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">
        <xdr:nvSpPr>
          <xdr:cNvPr id="66" name="Rectangle 608"/>
          <xdr:cNvSpPr>
            <a:spLocks noChangeArrowheads="1"/>
          </xdr:cNvSpPr>
        </xdr:nvSpPr>
        <xdr:spPr bwMode="auto">
          <a:xfrm>
            <a:off x="12438530" y="12302588"/>
            <a:ext cx="1550146" cy="584283"/>
          </a:xfrm>
          <a:prstGeom prst="rect">
            <a:avLst/>
          </a:prstGeom>
          <a:solidFill>
            <a:schemeClr val="bg1"/>
          </a:solidFill>
          <a:ln w="9525">
            <a:solidFill>
              <a:sysClr val="windowText" lastClr="000000"/>
            </a:solidFill>
            <a:miter lim="800000"/>
            <a:headEnd/>
            <a:tailEnd/>
          </a:ln>
        </xdr:spPr>
        <xdr:txBody>
          <a:bodyPr wrap="square" lIns="13468" tIns="0" rIns="13468" bIns="0" anchor="ctr" anchorCtr="1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5pPr>
            <a:lvl6pPr marL="22860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6pPr>
            <a:lvl7pPr marL="27432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7pPr>
            <a:lvl8pPr marL="32004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8pPr>
            <a:lvl9pPr marL="36576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9pPr>
          </a:lstStyle>
          <a:p>
            <a:pPr algn="ctr" eaLnBrk="1" hangingPunct="1"/>
            <a:r>
              <a:rPr lang="ja-JP" altLang="en-US" sz="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口座情報新規登録</a:t>
            </a:r>
            <a:endParaRPr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">
        <xdr:nvSpPr>
          <xdr:cNvPr id="67" name="Rectangle 608"/>
          <xdr:cNvSpPr>
            <a:spLocks noChangeArrowheads="1"/>
          </xdr:cNvSpPr>
        </xdr:nvSpPr>
        <xdr:spPr bwMode="auto">
          <a:xfrm>
            <a:off x="12457580" y="12994201"/>
            <a:ext cx="1550146" cy="595417"/>
          </a:xfrm>
          <a:prstGeom prst="rect">
            <a:avLst/>
          </a:prstGeom>
          <a:solidFill>
            <a:schemeClr val="bg1"/>
          </a:solidFill>
          <a:ln w="9525">
            <a:solidFill>
              <a:sysClr val="windowText" lastClr="000000"/>
            </a:solidFill>
            <a:miter lim="800000"/>
            <a:headEnd/>
            <a:tailEnd/>
          </a:ln>
        </xdr:spPr>
        <xdr:txBody>
          <a:bodyPr wrap="square" lIns="13468" tIns="0" rIns="13468" bIns="0" anchor="ctr" anchorCtr="1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5pPr>
            <a:lvl6pPr marL="22860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6pPr>
            <a:lvl7pPr marL="27432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7pPr>
            <a:lvl8pPr marL="32004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8pPr>
            <a:lvl9pPr marL="36576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9pPr>
          </a:lstStyle>
          <a:p>
            <a:pPr algn="ctr" eaLnBrk="1" hangingPunct="1"/>
            <a:r>
              <a:rPr lang="ja-JP" altLang="en-US" sz="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請求明細のご案内</a:t>
            </a:r>
            <a:endParaRPr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">
        <xdr:nvSpPr>
          <xdr:cNvPr id="68" name="Rectangle 608"/>
          <xdr:cNvSpPr>
            <a:spLocks noChangeArrowheads="1"/>
          </xdr:cNvSpPr>
        </xdr:nvSpPr>
        <xdr:spPr bwMode="auto">
          <a:xfrm>
            <a:off x="14196172" y="12302588"/>
            <a:ext cx="1550147" cy="584283"/>
          </a:xfrm>
          <a:prstGeom prst="rect">
            <a:avLst/>
          </a:prstGeom>
          <a:solidFill>
            <a:schemeClr val="bg1"/>
          </a:solidFill>
          <a:ln w="9525">
            <a:solidFill>
              <a:sysClr val="windowText" lastClr="000000"/>
            </a:solidFill>
            <a:miter lim="800000"/>
            <a:headEnd/>
            <a:tailEnd/>
          </a:ln>
        </xdr:spPr>
        <xdr:txBody>
          <a:bodyPr wrap="square" lIns="13468" tIns="0" rIns="13468" bIns="0" anchor="ctr" anchorCtr="1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5pPr>
            <a:lvl6pPr marL="22860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6pPr>
            <a:lvl7pPr marL="27432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7pPr>
            <a:lvl8pPr marL="32004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8pPr>
            <a:lvl9pPr marL="36576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9pPr>
          </a:lstStyle>
          <a:p>
            <a:pPr algn="ctr" eaLnBrk="1" hangingPunct="1"/>
            <a:r>
              <a:rPr lang="ja-JP" altLang="en-US" sz="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口座振替依頼書をダウンロード</a:t>
            </a:r>
            <a:endParaRPr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">
        <xdr:nvSpPr>
          <xdr:cNvPr id="69" name="Rectangle 608"/>
          <xdr:cNvSpPr>
            <a:spLocks noChangeArrowheads="1"/>
          </xdr:cNvSpPr>
        </xdr:nvSpPr>
        <xdr:spPr bwMode="auto">
          <a:xfrm>
            <a:off x="14177122" y="12994201"/>
            <a:ext cx="1550147" cy="595417"/>
          </a:xfrm>
          <a:prstGeom prst="rect">
            <a:avLst/>
          </a:prstGeom>
          <a:solidFill>
            <a:schemeClr val="bg1"/>
          </a:solidFill>
          <a:ln w="9525">
            <a:solidFill>
              <a:sysClr val="windowText" lastClr="000000"/>
            </a:solidFill>
            <a:miter lim="800000"/>
            <a:headEnd/>
            <a:tailEnd/>
          </a:ln>
        </xdr:spPr>
        <xdr:txBody>
          <a:bodyPr wrap="square" lIns="13468" tIns="0" rIns="13468" bIns="0" anchor="ctr" anchorCtr="1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5pPr>
            <a:lvl6pPr marL="22860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6pPr>
            <a:lvl7pPr marL="27432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7pPr>
            <a:lvl8pPr marL="32004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8pPr>
            <a:lvl9pPr marL="36576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9pPr>
          </a:lstStyle>
          <a:p>
            <a:pPr algn="ctr" eaLnBrk="1" hangingPunct="1"/>
            <a:r>
              <a:rPr lang="ja-JP" altLang="en-US" sz="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決済方法の確認・変更</a:t>
            </a:r>
            <a:endParaRPr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">
        <xdr:nvSpPr>
          <xdr:cNvPr id="70" name="Rectangle 608"/>
          <xdr:cNvSpPr>
            <a:spLocks noChangeArrowheads="1"/>
          </xdr:cNvSpPr>
        </xdr:nvSpPr>
        <xdr:spPr bwMode="auto">
          <a:xfrm>
            <a:off x="12439650" y="13696949"/>
            <a:ext cx="1557940" cy="584283"/>
          </a:xfrm>
          <a:prstGeom prst="rect">
            <a:avLst/>
          </a:prstGeom>
          <a:solidFill>
            <a:schemeClr val="bg1"/>
          </a:solidFill>
          <a:ln w="9525">
            <a:solidFill>
              <a:sysClr val="windowText" lastClr="000000"/>
            </a:solidFill>
            <a:miter lim="800000"/>
            <a:headEnd/>
            <a:tailEnd/>
          </a:ln>
        </xdr:spPr>
        <xdr:txBody>
          <a:bodyPr wrap="square" lIns="13468" tIns="0" rIns="13468" bIns="0" anchor="ctr" anchorCtr="1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5pPr>
            <a:lvl6pPr marL="22860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6pPr>
            <a:lvl7pPr marL="27432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7pPr>
            <a:lvl8pPr marL="32004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8pPr>
            <a:lvl9pPr marL="36576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9pPr>
          </a:lstStyle>
          <a:p>
            <a:pPr algn="ctr" eaLnBrk="1" hangingPunct="1"/>
            <a:r>
              <a:rPr lang="ja-JP" altLang="en-US" sz="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決済方法の削除</a:t>
            </a:r>
            <a:endParaRPr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">
        <xdr:nvSpPr>
          <xdr:cNvPr id="71" name="Rectangle 608"/>
          <xdr:cNvSpPr>
            <a:spLocks noChangeArrowheads="1"/>
          </xdr:cNvSpPr>
        </xdr:nvSpPr>
        <xdr:spPr bwMode="auto">
          <a:xfrm>
            <a:off x="14196173" y="11610975"/>
            <a:ext cx="1550146" cy="584283"/>
          </a:xfrm>
          <a:prstGeom prst="rect">
            <a:avLst/>
          </a:prstGeom>
          <a:solidFill>
            <a:schemeClr val="bg1"/>
          </a:solidFill>
          <a:ln w="9525">
            <a:solidFill>
              <a:sysClr val="windowText" lastClr="000000"/>
            </a:solidFill>
            <a:miter lim="800000"/>
            <a:headEnd/>
            <a:tailEnd/>
          </a:ln>
        </xdr:spPr>
        <xdr:txBody>
          <a:bodyPr wrap="square" lIns="13468" tIns="0" rIns="13468" bIns="0" anchor="ctr" anchorCtr="1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5pPr>
            <a:lvl6pPr marL="22860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6pPr>
            <a:lvl7pPr marL="27432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7pPr>
            <a:lvl8pPr marL="32004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8pPr>
            <a:lvl9pPr marL="36576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9pPr>
          </a:lstStyle>
          <a:p>
            <a:pPr algn="ctr" eaLnBrk="1" hangingPunct="1"/>
            <a:r>
              <a:rPr lang="ja-JP" altLang="en-US" sz="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サービスの契約</a:t>
            </a:r>
            <a:endParaRPr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  <xdr:twoCellAnchor>
    <xdr:from>
      <xdr:col>40</xdr:col>
      <xdr:colOff>32657</xdr:colOff>
      <xdr:row>125</xdr:row>
      <xdr:rowOff>54659</xdr:rowOff>
    </xdr:from>
    <xdr:to>
      <xdr:col>58</xdr:col>
      <xdr:colOff>59529</xdr:colOff>
      <xdr:row>136</xdr:row>
      <xdr:rowOff>70990</xdr:rowOff>
    </xdr:to>
    <xdr:grpSp>
      <xdr:nvGrpSpPr>
        <xdr:cNvPr id="72" name="グループ化 71"/>
        <xdr:cNvGrpSpPr/>
      </xdr:nvGrpSpPr>
      <xdr:grpSpPr>
        <a:xfrm>
          <a:off x="8033657" y="18476009"/>
          <a:ext cx="3627322" cy="1587956"/>
          <a:chOff x="8214632" y="13173075"/>
          <a:chExt cx="3627322" cy="1587956"/>
        </a:xfrm>
      </xdr:grpSpPr>
      <xdr:sp macro="" textlink="">
        <xdr:nvSpPr>
          <xdr:cNvPr id="73" name="Rectangle 608"/>
          <xdr:cNvSpPr>
            <a:spLocks noChangeArrowheads="1"/>
          </xdr:cNvSpPr>
        </xdr:nvSpPr>
        <xdr:spPr bwMode="auto">
          <a:xfrm>
            <a:off x="8214632" y="13173075"/>
            <a:ext cx="3627322" cy="1587956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>
            <a:noFill/>
            <a:headEnd/>
            <a:tailEnd/>
          </a:ln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wrap="square" lIns="13468" tIns="0" rIns="13468" bIns="0" anchor="t" anchorCtr="1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5pPr>
            <a:lvl6pPr marL="22860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6pPr>
            <a:lvl7pPr marL="27432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7pPr>
            <a:lvl8pPr marL="32004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8pPr>
            <a:lvl9pPr marL="36576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9pPr>
          </a:lstStyle>
          <a:p>
            <a:pPr algn="ctr" eaLnBrk="1" hangingPunct="1"/>
            <a:r>
              <a:rPr lang="ja-JP" altLang="en-US" sz="9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データ共有管理</a:t>
            </a:r>
          </a:p>
        </xdr:txBody>
      </xdr:sp>
      <xdr:sp macro="" textlink="">
        <xdr:nvSpPr>
          <xdr:cNvPr id="74" name="Rectangle 608"/>
          <xdr:cNvSpPr>
            <a:spLocks noChangeArrowheads="1"/>
          </xdr:cNvSpPr>
        </xdr:nvSpPr>
        <xdr:spPr bwMode="auto">
          <a:xfrm>
            <a:off x="8333255" y="13420725"/>
            <a:ext cx="1550146" cy="584283"/>
          </a:xfrm>
          <a:prstGeom prst="rect">
            <a:avLst/>
          </a:prstGeom>
          <a:solidFill>
            <a:schemeClr val="bg1"/>
          </a:solidFill>
          <a:ln w="9525">
            <a:solidFill>
              <a:sysClr val="windowText" lastClr="000000"/>
            </a:solidFill>
            <a:miter lim="800000"/>
            <a:headEnd/>
            <a:tailEnd/>
          </a:ln>
        </xdr:spPr>
        <xdr:txBody>
          <a:bodyPr wrap="square" lIns="13468" tIns="0" rIns="13468" bIns="0" anchor="ctr" anchorCtr="1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5pPr>
            <a:lvl6pPr marL="22860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6pPr>
            <a:lvl7pPr marL="27432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7pPr>
            <a:lvl8pPr marL="32004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8pPr>
            <a:lvl9pPr marL="36576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9pPr>
          </a:lstStyle>
          <a:p>
            <a:pPr algn="ctr" eaLnBrk="1" hangingPunct="1"/>
            <a:r>
              <a:rPr lang="ja-JP" altLang="en-US" sz="9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データ共有管理</a:t>
            </a:r>
          </a:p>
        </xdr:txBody>
      </xdr:sp>
      <xdr:sp macro="" textlink="">
        <xdr:nvSpPr>
          <xdr:cNvPr id="75" name="Rectangle 608"/>
          <xdr:cNvSpPr>
            <a:spLocks noChangeArrowheads="1"/>
          </xdr:cNvSpPr>
        </xdr:nvSpPr>
        <xdr:spPr bwMode="auto">
          <a:xfrm>
            <a:off x="8333255" y="14104283"/>
            <a:ext cx="1550146" cy="584284"/>
          </a:xfrm>
          <a:prstGeom prst="rect">
            <a:avLst/>
          </a:prstGeom>
          <a:solidFill>
            <a:schemeClr val="bg1"/>
          </a:solidFill>
          <a:ln w="9525">
            <a:solidFill>
              <a:sysClr val="windowText" lastClr="000000"/>
            </a:solidFill>
            <a:miter lim="800000"/>
            <a:headEnd/>
            <a:tailEnd/>
          </a:ln>
        </xdr:spPr>
        <xdr:txBody>
          <a:bodyPr wrap="square" lIns="13468" tIns="0" rIns="13468" bIns="0" anchor="ctr" anchorCtr="1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5pPr>
            <a:lvl6pPr marL="22860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6pPr>
            <a:lvl7pPr marL="27432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7pPr>
            <a:lvl8pPr marL="32004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8pPr>
            <a:lvl9pPr marL="36576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9pPr>
          </a:lstStyle>
          <a:p>
            <a:pPr algn="ctr" eaLnBrk="1" hangingPunct="1"/>
            <a:r>
              <a:rPr lang="ja-JP" altLang="en-US" sz="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データ共有申請</a:t>
            </a:r>
            <a:endParaRPr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">
        <xdr:nvSpPr>
          <xdr:cNvPr id="76" name="Rectangle 608"/>
          <xdr:cNvSpPr>
            <a:spLocks noChangeArrowheads="1"/>
          </xdr:cNvSpPr>
        </xdr:nvSpPr>
        <xdr:spPr bwMode="auto">
          <a:xfrm>
            <a:off x="10090897" y="14104283"/>
            <a:ext cx="1550147" cy="584284"/>
          </a:xfrm>
          <a:prstGeom prst="rect">
            <a:avLst/>
          </a:prstGeom>
          <a:solidFill>
            <a:schemeClr val="bg1"/>
          </a:solidFill>
          <a:ln w="9525">
            <a:solidFill>
              <a:sysClr val="windowText" lastClr="000000"/>
            </a:solidFill>
            <a:miter lim="800000"/>
            <a:headEnd/>
            <a:tailEnd/>
          </a:ln>
        </xdr:spPr>
        <xdr:txBody>
          <a:bodyPr wrap="square" lIns="13468" tIns="0" rIns="13468" bIns="0" anchor="ctr" anchorCtr="1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5pPr>
            <a:lvl6pPr marL="22860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6pPr>
            <a:lvl7pPr marL="27432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7pPr>
            <a:lvl8pPr marL="32004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8pPr>
            <a:lvl9pPr marL="36576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9pPr>
          </a:lstStyle>
          <a:p>
            <a:pPr algn="ctr" eaLnBrk="1" hangingPunct="1"/>
            <a:r>
              <a:rPr lang="ja-JP" altLang="en-US" sz="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データ共有解除</a:t>
            </a:r>
            <a:endParaRPr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">
        <xdr:nvSpPr>
          <xdr:cNvPr id="77" name="Rectangle 608"/>
          <xdr:cNvSpPr>
            <a:spLocks noChangeArrowheads="1"/>
          </xdr:cNvSpPr>
        </xdr:nvSpPr>
        <xdr:spPr bwMode="auto">
          <a:xfrm>
            <a:off x="10090898" y="13420725"/>
            <a:ext cx="1550146" cy="584283"/>
          </a:xfrm>
          <a:prstGeom prst="rect">
            <a:avLst/>
          </a:prstGeom>
          <a:solidFill>
            <a:schemeClr val="bg1"/>
          </a:solidFill>
          <a:ln w="9525">
            <a:solidFill>
              <a:sysClr val="windowText" lastClr="000000"/>
            </a:solidFill>
            <a:miter lim="800000"/>
            <a:headEnd/>
            <a:tailEnd/>
          </a:ln>
        </xdr:spPr>
        <xdr:txBody>
          <a:bodyPr wrap="square" lIns="13468" tIns="0" rIns="13468" bIns="0" anchor="ctr" anchorCtr="1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5pPr>
            <a:lvl6pPr marL="22860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6pPr>
            <a:lvl7pPr marL="27432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7pPr>
            <a:lvl8pPr marL="32004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8pPr>
            <a:lvl9pPr marL="36576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9pPr>
          </a:lstStyle>
          <a:p>
            <a:pPr algn="ctr" eaLnBrk="1" hangingPunct="1"/>
            <a:r>
              <a:rPr lang="ja-JP" altLang="en-US" sz="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お客様からのデータ共有申請への承認</a:t>
            </a:r>
            <a:endParaRPr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  <xdr:twoCellAnchor>
    <xdr:from>
      <xdr:col>40</xdr:col>
      <xdr:colOff>32657</xdr:colOff>
      <xdr:row>137</xdr:row>
      <xdr:rowOff>119860</xdr:rowOff>
    </xdr:from>
    <xdr:to>
      <xdr:col>58</xdr:col>
      <xdr:colOff>59871</xdr:colOff>
      <xdr:row>159</xdr:row>
      <xdr:rowOff>119860</xdr:rowOff>
    </xdr:to>
    <xdr:grpSp>
      <xdr:nvGrpSpPr>
        <xdr:cNvPr id="78" name="グループ化 77"/>
        <xdr:cNvGrpSpPr/>
      </xdr:nvGrpSpPr>
      <xdr:grpSpPr>
        <a:xfrm>
          <a:off x="8033657" y="20255710"/>
          <a:ext cx="3627664" cy="3143250"/>
          <a:chOff x="3375932" y="11049000"/>
          <a:chExt cx="3627664" cy="3143250"/>
        </a:xfrm>
      </xdr:grpSpPr>
      <xdr:sp macro="" textlink="">
        <xdr:nvSpPr>
          <xdr:cNvPr id="79" name="Rectangle 608"/>
          <xdr:cNvSpPr>
            <a:spLocks noChangeArrowheads="1"/>
          </xdr:cNvSpPr>
        </xdr:nvSpPr>
        <xdr:spPr bwMode="auto">
          <a:xfrm>
            <a:off x="3375932" y="11049000"/>
            <a:ext cx="3627664" cy="314325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>
            <a:noFill/>
            <a:headEnd/>
            <a:tailEnd/>
          </a:ln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wrap="square" lIns="13468" tIns="0" rIns="13468" bIns="0" anchor="t" anchorCtr="1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5pPr>
            <a:lvl6pPr marL="22860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6pPr>
            <a:lvl7pPr marL="27432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7pPr>
            <a:lvl8pPr marL="32004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8pPr>
            <a:lvl9pPr marL="36576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9pPr>
          </a:lstStyle>
          <a:p>
            <a:pPr algn="ctr" eaLnBrk="1" hangingPunct="1"/>
            <a:r>
              <a:rPr lang="ja-JP" altLang="en-US" sz="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事業グループ管理</a:t>
            </a:r>
          </a:p>
        </xdr:txBody>
      </xdr:sp>
      <xdr:sp macro="" textlink="">
        <xdr:nvSpPr>
          <xdr:cNvPr id="80" name="Rectangle 608"/>
          <xdr:cNvSpPr>
            <a:spLocks noChangeArrowheads="1"/>
          </xdr:cNvSpPr>
        </xdr:nvSpPr>
        <xdr:spPr bwMode="auto">
          <a:xfrm>
            <a:off x="3494555" y="11363325"/>
            <a:ext cx="1550146" cy="584283"/>
          </a:xfrm>
          <a:prstGeom prst="rect">
            <a:avLst/>
          </a:prstGeom>
          <a:solidFill>
            <a:schemeClr val="bg1"/>
          </a:solidFill>
          <a:ln w="9525">
            <a:solidFill>
              <a:sysClr val="windowText" lastClr="000000"/>
            </a:solidFill>
            <a:miter lim="800000"/>
            <a:headEnd/>
            <a:tailEnd/>
          </a:ln>
        </xdr:spPr>
        <xdr:txBody>
          <a:bodyPr wrap="square" lIns="13468" tIns="0" rIns="13468" bIns="0" anchor="ctr" anchorCtr="1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5pPr>
            <a:lvl6pPr marL="22860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6pPr>
            <a:lvl7pPr marL="27432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7pPr>
            <a:lvl8pPr marL="32004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8pPr>
            <a:lvl9pPr marL="36576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9pPr>
          </a:lstStyle>
          <a:p>
            <a:pPr algn="ctr" eaLnBrk="1" hangingPunct="1"/>
            <a:r>
              <a:rPr lang="ja-JP" altLang="en-US" sz="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参加申請内容の確認</a:t>
            </a:r>
            <a:r>
              <a:rPr lang="en-US" altLang="ja-JP" sz="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/</a:t>
            </a:r>
            <a:r>
              <a:rPr lang="ja-JP" altLang="en-US" sz="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承認</a:t>
            </a:r>
            <a:endParaRPr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">
        <xdr:nvSpPr>
          <xdr:cNvPr id="81" name="Rectangle 608"/>
          <xdr:cNvSpPr>
            <a:spLocks noChangeArrowheads="1"/>
          </xdr:cNvSpPr>
        </xdr:nvSpPr>
        <xdr:spPr bwMode="auto">
          <a:xfrm>
            <a:off x="3494555" y="12046883"/>
            <a:ext cx="1556259" cy="584284"/>
          </a:xfrm>
          <a:prstGeom prst="rect">
            <a:avLst/>
          </a:prstGeom>
          <a:solidFill>
            <a:schemeClr val="bg1"/>
          </a:solidFill>
          <a:ln w="9525">
            <a:solidFill>
              <a:sysClr val="windowText" lastClr="000000"/>
            </a:solidFill>
            <a:miter lim="800000"/>
            <a:headEnd/>
            <a:tailEnd/>
          </a:ln>
        </xdr:spPr>
        <xdr:txBody>
          <a:bodyPr wrap="square" lIns="13468" tIns="0" rIns="13468" bIns="0" anchor="ctr" anchorCtr="1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5pPr>
            <a:lvl6pPr marL="22860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6pPr>
            <a:lvl7pPr marL="27432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7pPr>
            <a:lvl8pPr marL="32004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8pPr>
            <a:lvl9pPr marL="36576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9pPr>
          </a:lstStyle>
          <a:p>
            <a:pPr algn="ctr" eaLnBrk="1" hangingPunct="1"/>
            <a:r>
              <a:rPr lang="ja-JP" altLang="en-US" sz="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メンバー招待状況の確認</a:t>
            </a:r>
            <a:endParaRPr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">
        <xdr:nvSpPr>
          <xdr:cNvPr id="82" name="Rectangle 608"/>
          <xdr:cNvSpPr>
            <a:spLocks noChangeArrowheads="1"/>
          </xdr:cNvSpPr>
        </xdr:nvSpPr>
        <xdr:spPr bwMode="auto">
          <a:xfrm>
            <a:off x="3494555" y="12779188"/>
            <a:ext cx="1556259" cy="588613"/>
          </a:xfrm>
          <a:prstGeom prst="rect">
            <a:avLst/>
          </a:prstGeom>
          <a:solidFill>
            <a:schemeClr val="bg1"/>
          </a:solidFill>
          <a:ln w="9525">
            <a:solidFill>
              <a:sysClr val="windowText" lastClr="000000"/>
            </a:solidFill>
            <a:miter lim="800000"/>
            <a:headEnd/>
            <a:tailEnd/>
          </a:ln>
        </xdr:spPr>
        <xdr:txBody>
          <a:bodyPr wrap="square" lIns="13468" tIns="0" rIns="13468" bIns="0" anchor="ctr" anchorCtr="1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5pPr>
            <a:lvl6pPr marL="22860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6pPr>
            <a:lvl7pPr marL="27432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7pPr>
            <a:lvl8pPr marL="32004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8pPr>
            <a:lvl9pPr marL="36576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9pPr>
          </a:lstStyle>
          <a:p>
            <a:pPr algn="ctr" eaLnBrk="1" hangingPunct="1"/>
            <a:r>
              <a:rPr lang="ja-JP" altLang="en-US" sz="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メンバー除外</a:t>
            </a:r>
            <a:endParaRPr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">
        <xdr:nvSpPr>
          <xdr:cNvPr id="83" name="Rectangle 608"/>
          <xdr:cNvSpPr>
            <a:spLocks noChangeArrowheads="1"/>
          </xdr:cNvSpPr>
        </xdr:nvSpPr>
        <xdr:spPr bwMode="auto">
          <a:xfrm>
            <a:off x="5252197" y="11363325"/>
            <a:ext cx="1550147" cy="584283"/>
          </a:xfrm>
          <a:prstGeom prst="rect">
            <a:avLst/>
          </a:prstGeom>
          <a:solidFill>
            <a:schemeClr val="bg1"/>
          </a:solidFill>
          <a:ln w="9525">
            <a:solidFill>
              <a:sysClr val="windowText" lastClr="000000"/>
            </a:solidFill>
            <a:miter lim="800000"/>
            <a:headEnd/>
            <a:tailEnd/>
          </a:ln>
        </xdr:spPr>
        <xdr:txBody>
          <a:bodyPr wrap="square" lIns="13468" tIns="0" rIns="13468" bIns="0" anchor="ctr" anchorCtr="1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5pPr>
            <a:lvl6pPr marL="22860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6pPr>
            <a:lvl7pPr marL="27432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7pPr>
            <a:lvl8pPr marL="32004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8pPr>
            <a:lvl9pPr marL="36576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9pPr>
          </a:lstStyle>
          <a:p>
            <a:pPr algn="ctr" eaLnBrk="1" hangingPunct="1"/>
            <a:r>
              <a:rPr lang="ja-JP" altLang="en-US" sz="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メンバー招待</a:t>
            </a:r>
          </a:p>
        </xdr:txBody>
      </xdr:sp>
      <xdr:sp macro="" textlink="">
        <xdr:nvSpPr>
          <xdr:cNvPr id="84" name="Rectangle 608"/>
          <xdr:cNvSpPr>
            <a:spLocks noChangeArrowheads="1"/>
          </xdr:cNvSpPr>
        </xdr:nvSpPr>
        <xdr:spPr bwMode="auto">
          <a:xfrm>
            <a:off x="5252197" y="12046883"/>
            <a:ext cx="1550147" cy="584284"/>
          </a:xfrm>
          <a:prstGeom prst="rect">
            <a:avLst/>
          </a:prstGeom>
          <a:solidFill>
            <a:schemeClr val="bg1"/>
          </a:solidFill>
          <a:ln w="9525">
            <a:solidFill>
              <a:sysClr val="windowText" lastClr="000000"/>
            </a:solidFill>
            <a:miter lim="800000"/>
            <a:headEnd/>
            <a:tailEnd/>
          </a:ln>
        </xdr:spPr>
        <xdr:txBody>
          <a:bodyPr wrap="square" lIns="13468" tIns="0" rIns="13468" bIns="0" anchor="ctr" anchorCtr="1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5pPr>
            <a:lvl6pPr marL="22860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6pPr>
            <a:lvl7pPr marL="27432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7pPr>
            <a:lvl8pPr marL="32004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8pPr>
            <a:lvl9pPr marL="36576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9pPr>
          </a:lstStyle>
          <a:p>
            <a:pPr algn="ctr" eaLnBrk="1" hangingPunct="1"/>
            <a:r>
              <a:rPr lang="ja-JP" altLang="en-US" sz="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弥生</a:t>
            </a:r>
            <a:r>
              <a:rPr lang="en-US" altLang="ja-JP" sz="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  <a:r>
              <a:rPr lang="ja-JP" altLang="en-US" sz="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パスワード共通有効期限の設定</a:t>
            </a:r>
            <a:endParaRPr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">
        <xdr:nvSpPr>
          <xdr:cNvPr id="85" name="Rectangle 608"/>
          <xdr:cNvSpPr>
            <a:spLocks noChangeArrowheads="1"/>
          </xdr:cNvSpPr>
        </xdr:nvSpPr>
        <xdr:spPr bwMode="auto">
          <a:xfrm>
            <a:off x="5252197" y="12779188"/>
            <a:ext cx="1550147" cy="588613"/>
          </a:xfrm>
          <a:prstGeom prst="rect">
            <a:avLst/>
          </a:prstGeom>
          <a:solidFill>
            <a:schemeClr val="bg1"/>
          </a:solidFill>
          <a:ln w="9525">
            <a:solidFill>
              <a:sysClr val="windowText" lastClr="000000"/>
            </a:solidFill>
            <a:miter lim="800000"/>
            <a:headEnd/>
            <a:tailEnd/>
          </a:ln>
        </xdr:spPr>
        <xdr:txBody>
          <a:bodyPr wrap="square" lIns="13468" tIns="0" rIns="13468" bIns="0" anchor="ctr" anchorCtr="1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5pPr>
            <a:lvl6pPr marL="22860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6pPr>
            <a:lvl7pPr marL="27432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7pPr>
            <a:lvl8pPr marL="32004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8pPr>
            <a:lvl9pPr marL="36576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9pPr>
          </a:lstStyle>
          <a:p>
            <a:pPr algn="ctr" eaLnBrk="1" hangingPunct="1"/>
            <a:r>
              <a:rPr lang="ja-JP" altLang="en-US" sz="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操作権限変更</a:t>
            </a:r>
            <a:endParaRPr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">
        <xdr:nvSpPr>
          <xdr:cNvPr id="86" name="Rectangle 608"/>
          <xdr:cNvSpPr>
            <a:spLocks noChangeArrowheads="1"/>
          </xdr:cNvSpPr>
        </xdr:nvSpPr>
        <xdr:spPr bwMode="auto">
          <a:xfrm>
            <a:off x="3494555" y="13484038"/>
            <a:ext cx="1556259" cy="588613"/>
          </a:xfrm>
          <a:prstGeom prst="rect">
            <a:avLst/>
          </a:prstGeom>
          <a:solidFill>
            <a:schemeClr val="bg1"/>
          </a:solidFill>
          <a:ln w="9525">
            <a:solidFill>
              <a:sysClr val="windowText" lastClr="000000"/>
            </a:solidFill>
            <a:miter lim="800000"/>
            <a:headEnd/>
            <a:tailEnd/>
          </a:ln>
        </xdr:spPr>
        <xdr:txBody>
          <a:bodyPr wrap="square" lIns="13468" tIns="0" rIns="13468" bIns="0" anchor="ctr" anchorCtr="1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5pPr>
            <a:lvl6pPr marL="22860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6pPr>
            <a:lvl7pPr marL="27432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7pPr>
            <a:lvl8pPr marL="32004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8pPr>
            <a:lvl9pPr marL="36576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9pPr>
          </a:lstStyle>
          <a:p>
            <a:pPr algn="ctr" eaLnBrk="1" hangingPunct="1"/>
            <a:r>
              <a:rPr lang="ja-JP" altLang="en-US" sz="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事業グループ情報の確認・変更</a:t>
            </a:r>
            <a:endParaRPr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">
        <xdr:nvSpPr>
          <xdr:cNvPr id="87" name="Rectangle 608"/>
          <xdr:cNvSpPr>
            <a:spLocks noChangeArrowheads="1"/>
          </xdr:cNvSpPr>
        </xdr:nvSpPr>
        <xdr:spPr bwMode="auto">
          <a:xfrm>
            <a:off x="5252197" y="13484038"/>
            <a:ext cx="1550147" cy="588613"/>
          </a:xfrm>
          <a:prstGeom prst="rect">
            <a:avLst/>
          </a:prstGeom>
          <a:solidFill>
            <a:schemeClr val="bg1"/>
          </a:solidFill>
          <a:ln w="9525">
            <a:solidFill>
              <a:sysClr val="windowText" lastClr="000000"/>
            </a:solidFill>
            <a:miter lim="800000"/>
            <a:headEnd/>
            <a:tailEnd/>
          </a:ln>
        </xdr:spPr>
        <xdr:txBody>
          <a:bodyPr wrap="square" lIns="13468" tIns="0" rIns="13468" bIns="0" anchor="ctr" anchorCtr="1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5pPr>
            <a:lvl6pPr marL="22860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6pPr>
            <a:lvl7pPr marL="27432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7pPr>
            <a:lvl8pPr marL="32004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8pPr>
            <a:lvl9pPr marL="36576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9pPr>
          </a:lstStyle>
          <a:p>
            <a:pPr algn="ctr" eaLnBrk="1" hangingPunct="1"/>
            <a:r>
              <a:rPr lang="ja-JP" altLang="en-US" sz="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事業グループの削除</a:t>
            </a:r>
            <a:endParaRPr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  <xdr:twoCellAnchor>
    <xdr:from>
      <xdr:col>40</xdr:col>
      <xdr:colOff>32657</xdr:colOff>
      <xdr:row>161</xdr:row>
      <xdr:rowOff>25853</xdr:rowOff>
    </xdr:from>
    <xdr:to>
      <xdr:col>58</xdr:col>
      <xdr:colOff>32658</xdr:colOff>
      <xdr:row>167</xdr:row>
      <xdr:rowOff>104603</xdr:rowOff>
    </xdr:to>
    <xdr:grpSp>
      <xdr:nvGrpSpPr>
        <xdr:cNvPr id="88" name="グループ化 87"/>
        <xdr:cNvGrpSpPr/>
      </xdr:nvGrpSpPr>
      <xdr:grpSpPr>
        <a:xfrm>
          <a:off x="8033657" y="23590703"/>
          <a:ext cx="3600451" cy="936000"/>
          <a:chOff x="8075990" y="23700770"/>
          <a:chExt cx="3619501" cy="967750"/>
        </a:xfrm>
      </xdr:grpSpPr>
      <xdr:sp macro="" textlink="">
        <xdr:nvSpPr>
          <xdr:cNvPr id="89" name="Rectangle 608"/>
          <xdr:cNvSpPr>
            <a:spLocks noChangeArrowheads="1"/>
          </xdr:cNvSpPr>
        </xdr:nvSpPr>
        <xdr:spPr bwMode="auto">
          <a:xfrm>
            <a:off x="8075990" y="23700770"/>
            <a:ext cx="3619501" cy="96775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>
            <a:noFill/>
            <a:headEnd/>
            <a:tailEnd/>
          </a:ln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wrap="square" lIns="13468" tIns="0" rIns="13468" bIns="0" anchor="t" anchorCtr="1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5pPr>
            <a:lvl6pPr marL="22860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6pPr>
            <a:lvl7pPr marL="27432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7pPr>
            <a:lvl8pPr marL="32004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8pPr>
            <a:lvl9pPr marL="36576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9pPr>
          </a:lstStyle>
          <a:p>
            <a:pPr algn="ctr" eaLnBrk="1" hangingPunct="1"/>
            <a:r>
              <a:rPr lang="ja-JP" altLang="en-US" sz="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弥生</a:t>
            </a:r>
            <a:r>
              <a:rPr lang="en-US" altLang="ja-JP" sz="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  <a:r>
              <a:rPr lang="ja-JP" altLang="en-US" sz="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登録情報の確認・変更</a:t>
            </a:r>
          </a:p>
        </xdr:txBody>
      </xdr:sp>
      <xdr:sp macro="" textlink="">
        <xdr:nvSpPr>
          <xdr:cNvPr id="90" name="Rectangle 608"/>
          <xdr:cNvSpPr>
            <a:spLocks noChangeArrowheads="1"/>
          </xdr:cNvSpPr>
        </xdr:nvSpPr>
        <xdr:spPr bwMode="auto">
          <a:xfrm>
            <a:off x="8185665" y="23939939"/>
            <a:ext cx="1558348" cy="604102"/>
          </a:xfrm>
          <a:prstGeom prst="rect">
            <a:avLst/>
          </a:prstGeom>
          <a:solidFill>
            <a:schemeClr val="bg1"/>
          </a:solidFill>
          <a:ln w="9525">
            <a:solidFill>
              <a:sysClr val="windowText" lastClr="000000"/>
            </a:solidFill>
            <a:miter lim="800000"/>
            <a:headEnd/>
            <a:tailEnd/>
          </a:ln>
        </xdr:spPr>
        <xdr:txBody>
          <a:bodyPr wrap="square" lIns="13468" tIns="0" rIns="13468" bIns="0" anchor="ctr" anchorCtr="1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5pPr>
            <a:lvl6pPr marL="22860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6pPr>
            <a:lvl7pPr marL="27432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7pPr>
            <a:lvl8pPr marL="32004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8pPr>
            <a:lvl9pPr marL="36576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9pPr>
          </a:lstStyle>
          <a:p>
            <a:pPr algn="ctr" eaLnBrk="1" hangingPunct="1"/>
            <a:r>
              <a:rPr lang="ja-JP" altLang="en-US" sz="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弥生</a:t>
            </a:r>
            <a:r>
              <a:rPr lang="en-US" altLang="ja-JP" sz="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  <a:r>
              <a:rPr lang="ja-JP" altLang="en-US" sz="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パスワードの設定</a:t>
            </a:r>
            <a:endParaRPr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">
        <xdr:nvSpPr>
          <xdr:cNvPr id="91" name="Rectangle 608"/>
          <xdr:cNvSpPr>
            <a:spLocks noChangeArrowheads="1"/>
          </xdr:cNvSpPr>
        </xdr:nvSpPr>
        <xdr:spPr bwMode="auto">
          <a:xfrm>
            <a:off x="10014566" y="23939939"/>
            <a:ext cx="1558348" cy="604102"/>
          </a:xfrm>
          <a:prstGeom prst="rect">
            <a:avLst/>
          </a:prstGeom>
          <a:solidFill>
            <a:schemeClr val="bg1"/>
          </a:solidFill>
          <a:ln w="9525">
            <a:solidFill>
              <a:sysClr val="windowText" lastClr="000000"/>
            </a:solidFill>
            <a:miter lim="800000"/>
            <a:headEnd/>
            <a:tailEnd/>
          </a:ln>
        </xdr:spPr>
        <xdr:txBody>
          <a:bodyPr wrap="square" lIns="13468" tIns="0" rIns="13468" bIns="0" anchor="ctr" anchorCtr="1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5pPr>
            <a:lvl6pPr marL="22860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6pPr>
            <a:lvl7pPr marL="27432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7pPr>
            <a:lvl8pPr marL="32004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8pPr>
            <a:lvl9pPr marL="36576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9pPr>
          </a:lstStyle>
          <a:p>
            <a:pPr algn="ctr" eaLnBrk="1" hangingPunct="1"/>
            <a:r>
              <a:rPr lang="ja-JP" altLang="en-US" sz="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弥生</a:t>
            </a:r>
            <a:r>
              <a:rPr lang="en-US" altLang="ja-JP" sz="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  <a:r>
              <a:rPr lang="ja-JP" altLang="en-US" sz="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情報の確認・変更</a:t>
            </a:r>
            <a:endParaRPr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  <xdr:twoCellAnchor>
    <xdr:from>
      <xdr:col>40</xdr:col>
      <xdr:colOff>32657</xdr:colOff>
      <xdr:row>108</xdr:row>
      <xdr:rowOff>94237</xdr:rowOff>
    </xdr:from>
    <xdr:to>
      <xdr:col>58</xdr:col>
      <xdr:colOff>32658</xdr:colOff>
      <xdr:row>124</xdr:row>
      <xdr:rowOff>5789</xdr:rowOff>
    </xdr:to>
    <xdr:grpSp>
      <xdr:nvGrpSpPr>
        <xdr:cNvPr id="92" name="グループ化 91"/>
        <xdr:cNvGrpSpPr/>
      </xdr:nvGrpSpPr>
      <xdr:grpSpPr>
        <a:xfrm>
          <a:off x="8033657" y="16086712"/>
          <a:ext cx="3600451" cy="2197552"/>
          <a:chOff x="8214632" y="6419851"/>
          <a:chExt cx="3600451" cy="2197552"/>
        </a:xfrm>
      </xdr:grpSpPr>
      <xdr:sp macro="" textlink="">
        <xdr:nvSpPr>
          <xdr:cNvPr id="93" name="Rectangle 608"/>
          <xdr:cNvSpPr>
            <a:spLocks noChangeArrowheads="1"/>
          </xdr:cNvSpPr>
        </xdr:nvSpPr>
        <xdr:spPr bwMode="auto">
          <a:xfrm>
            <a:off x="8214632" y="6419851"/>
            <a:ext cx="3600451" cy="2197552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>
            <a:noFill/>
            <a:headEnd/>
            <a:tailEnd/>
          </a:ln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wrap="square" lIns="13468" tIns="0" rIns="13468" bIns="0" anchor="t" anchorCtr="1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5pPr>
            <a:lvl6pPr marL="22860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6pPr>
            <a:lvl7pPr marL="27432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7pPr>
            <a:lvl8pPr marL="32004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8pPr>
            <a:lvl9pPr marL="36576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9pPr>
          </a:lstStyle>
          <a:p>
            <a:pPr algn="ctr" eaLnBrk="1" hangingPunct="1"/>
            <a:r>
              <a:rPr lang="ja-JP" altLang="en-US" sz="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パートナー様専用</a:t>
            </a:r>
          </a:p>
        </xdr:txBody>
      </xdr:sp>
      <xdr:sp macro="" textlink="">
        <xdr:nvSpPr>
          <xdr:cNvPr id="94" name="Rectangle 608"/>
          <xdr:cNvSpPr>
            <a:spLocks noChangeArrowheads="1"/>
          </xdr:cNvSpPr>
        </xdr:nvSpPr>
        <xdr:spPr bwMode="auto">
          <a:xfrm>
            <a:off x="8333255" y="7274018"/>
            <a:ext cx="1556259" cy="584283"/>
          </a:xfrm>
          <a:prstGeom prst="rect">
            <a:avLst/>
          </a:prstGeom>
          <a:solidFill>
            <a:schemeClr val="bg1"/>
          </a:solidFill>
          <a:ln w="9525">
            <a:solidFill>
              <a:sysClr val="windowText" lastClr="000000"/>
            </a:solidFill>
            <a:miter lim="800000"/>
            <a:headEnd/>
            <a:tailEnd/>
          </a:ln>
        </xdr:spPr>
        <xdr:txBody>
          <a:bodyPr wrap="square" lIns="13468" tIns="0" rIns="13468" bIns="0" anchor="ctr" anchorCtr="1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5pPr>
            <a:lvl6pPr marL="22860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6pPr>
            <a:lvl7pPr marL="27432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7pPr>
            <a:lvl8pPr marL="32004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8pPr>
            <a:lvl9pPr marL="36576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9pPr>
          </a:lstStyle>
          <a:p>
            <a:pPr algn="ctr" eaLnBrk="1" hangingPunct="1"/>
            <a:r>
              <a:rPr lang="ja-JP" altLang="en-US" sz="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紹介先の契約状況確認</a:t>
            </a:r>
            <a:endParaRPr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">
        <xdr:nvSpPr>
          <xdr:cNvPr id="95" name="Rectangle 608"/>
          <xdr:cNvSpPr>
            <a:spLocks noChangeArrowheads="1"/>
          </xdr:cNvSpPr>
        </xdr:nvSpPr>
        <xdr:spPr bwMode="auto">
          <a:xfrm>
            <a:off x="8333255" y="7947211"/>
            <a:ext cx="1556259" cy="584283"/>
          </a:xfrm>
          <a:prstGeom prst="rect">
            <a:avLst/>
          </a:prstGeom>
          <a:solidFill>
            <a:schemeClr val="bg1"/>
          </a:solidFill>
          <a:ln w="9525">
            <a:solidFill>
              <a:sysClr val="windowText" lastClr="000000"/>
            </a:solidFill>
            <a:miter lim="800000"/>
            <a:headEnd/>
            <a:tailEnd/>
          </a:ln>
        </xdr:spPr>
        <xdr:txBody>
          <a:bodyPr wrap="square" lIns="13468" tIns="0" rIns="13468" bIns="0" anchor="ctr" anchorCtr="1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5pPr>
            <a:lvl6pPr marL="22860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6pPr>
            <a:lvl7pPr marL="27432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7pPr>
            <a:lvl8pPr marL="32004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8pPr>
            <a:lvl9pPr marL="36576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9pPr>
          </a:lstStyle>
          <a:p>
            <a:pPr algn="ctr" eaLnBrk="1" hangingPunct="1"/>
            <a:r>
              <a:rPr lang="ja-JP" altLang="en-US" sz="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紹介料振込先口座新規登録</a:t>
            </a:r>
            <a:endParaRPr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">
        <xdr:nvSpPr>
          <xdr:cNvPr id="96" name="Rectangle 608"/>
          <xdr:cNvSpPr>
            <a:spLocks noChangeArrowheads="1"/>
          </xdr:cNvSpPr>
        </xdr:nvSpPr>
        <xdr:spPr bwMode="auto">
          <a:xfrm>
            <a:off x="10090897" y="7942729"/>
            <a:ext cx="1556259" cy="584283"/>
          </a:xfrm>
          <a:prstGeom prst="rect">
            <a:avLst/>
          </a:prstGeom>
          <a:solidFill>
            <a:schemeClr val="bg1"/>
          </a:solidFill>
          <a:ln w="9525">
            <a:solidFill>
              <a:sysClr val="windowText" lastClr="000000"/>
            </a:solidFill>
            <a:miter lim="800000"/>
            <a:headEnd/>
            <a:tailEnd/>
          </a:ln>
        </xdr:spPr>
        <xdr:txBody>
          <a:bodyPr wrap="square" lIns="13468" tIns="0" rIns="13468" bIns="0" anchor="ctr" anchorCtr="1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5pPr>
            <a:lvl6pPr marL="22860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6pPr>
            <a:lvl7pPr marL="27432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7pPr>
            <a:lvl8pPr marL="32004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8pPr>
            <a:lvl9pPr marL="36576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9pPr>
          </a:lstStyle>
          <a:p>
            <a:pPr algn="ctr" eaLnBrk="1" hangingPunct="1"/>
            <a:r>
              <a:rPr lang="ja-JP" altLang="en-US" sz="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紹介料振込先口座変更</a:t>
            </a:r>
            <a:endParaRPr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">
        <xdr:nvSpPr>
          <xdr:cNvPr id="97" name="Rectangle 608"/>
          <xdr:cNvSpPr>
            <a:spLocks noChangeArrowheads="1"/>
          </xdr:cNvSpPr>
        </xdr:nvSpPr>
        <xdr:spPr bwMode="auto">
          <a:xfrm>
            <a:off x="10090897" y="7274018"/>
            <a:ext cx="1556259" cy="584283"/>
          </a:xfrm>
          <a:prstGeom prst="rect">
            <a:avLst/>
          </a:prstGeom>
          <a:solidFill>
            <a:schemeClr val="bg1"/>
          </a:solidFill>
          <a:ln w="9525">
            <a:solidFill>
              <a:sysClr val="windowText" lastClr="000000"/>
            </a:solidFill>
            <a:miter lim="800000"/>
            <a:headEnd/>
            <a:tailEnd/>
          </a:ln>
        </xdr:spPr>
        <xdr:txBody>
          <a:bodyPr wrap="square" lIns="13468" tIns="0" rIns="13468" bIns="0" anchor="ctr" anchorCtr="1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5pPr>
            <a:lvl6pPr marL="22860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6pPr>
            <a:lvl7pPr marL="27432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7pPr>
            <a:lvl8pPr marL="32004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8pPr>
            <a:lvl9pPr marL="36576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9pPr>
          </a:lstStyle>
          <a:p>
            <a:pPr algn="ctr" eaLnBrk="1" hangingPunct="1"/>
            <a:r>
              <a:rPr lang="ja-JP" altLang="en-US" sz="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紹介料の確認</a:t>
            </a:r>
            <a:endParaRPr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">
        <xdr:nvSpPr>
          <xdr:cNvPr id="98" name="Rectangle 608"/>
          <xdr:cNvSpPr>
            <a:spLocks noChangeArrowheads="1"/>
          </xdr:cNvSpPr>
        </xdr:nvSpPr>
        <xdr:spPr bwMode="auto">
          <a:xfrm>
            <a:off x="8333255" y="6600826"/>
            <a:ext cx="1556259" cy="584283"/>
          </a:xfrm>
          <a:prstGeom prst="rect">
            <a:avLst/>
          </a:prstGeom>
          <a:solidFill>
            <a:schemeClr val="bg1"/>
          </a:solidFill>
          <a:ln w="9525">
            <a:solidFill>
              <a:sysClr val="windowText" lastClr="000000"/>
            </a:solidFill>
            <a:miter lim="800000"/>
            <a:headEnd/>
            <a:tailEnd/>
          </a:ln>
        </xdr:spPr>
        <xdr:txBody>
          <a:bodyPr wrap="square" lIns="13468" tIns="0" rIns="13468" bIns="0" anchor="ctr" anchorCtr="1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5pPr>
            <a:lvl6pPr marL="22860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6pPr>
            <a:lvl7pPr marL="27432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7pPr>
            <a:lvl8pPr marL="32004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8pPr>
            <a:lvl9pPr marL="36576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9pPr>
          </a:lstStyle>
          <a:p>
            <a:pPr algn="ctr" eaLnBrk="1" hangingPunct="1"/>
            <a:r>
              <a:rPr lang="ja-JP" altLang="en-US" sz="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弥生製品・弥生オンライン</a:t>
            </a:r>
            <a:endParaRPr lang="en-US" altLang="ja-JP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  <a:p>
            <a:pPr algn="ctr" eaLnBrk="1" hangingPunct="1"/>
            <a:r>
              <a:rPr lang="ja-JP" altLang="en-US" sz="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の紹介</a:t>
            </a:r>
            <a:endParaRPr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  <xdr:twoCellAnchor>
    <xdr:from>
      <xdr:col>39</xdr:col>
      <xdr:colOff>57150</xdr:colOff>
      <xdr:row>52</xdr:row>
      <xdr:rowOff>47625</xdr:rowOff>
    </xdr:from>
    <xdr:to>
      <xdr:col>59</xdr:col>
      <xdr:colOff>47625</xdr:colOff>
      <xdr:row>58</xdr:row>
      <xdr:rowOff>90375</xdr:rowOff>
    </xdr:to>
    <xdr:grpSp>
      <xdr:nvGrpSpPr>
        <xdr:cNvPr id="99" name="グループ化 98"/>
        <xdr:cNvGrpSpPr/>
      </xdr:nvGrpSpPr>
      <xdr:grpSpPr>
        <a:xfrm>
          <a:off x="7858125" y="8039100"/>
          <a:ext cx="3990975" cy="900000"/>
          <a:chOff x="7899400" y="8313208"/>
          <a:chExt cx="4012142" cy="931750"/>
        </a:xfrm>
      </xdr:grpSpPr>
      <xdr:sp macro="" textlink="">
        <xdr:nvSpPr>
          <xdr:cNvPr id="100" name="正方形/長方形 99"/>
          <xdr:cNvSpPr/>
        </xdr:nvSpPr>
        <xdr:spPr bwMode="auto">
          <a:xfrm>
            <a:off x="7899400" y="8313208"/>
            <a:ext cx="4012142" cy="931750"/>
          </a:xfrm>
          <a:prstGeom prst="rect">
            <a:avLst/>
          </a:prstGeom>
          <a:solidFill>
            <a:schemeClr val="bg2">
              <a:lumMod val="90000"/>
            </a:schemeClr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ctr"/>
            <a:r>
              <a:rPr kumimoji="1" lang="ja-JP" altLang="en-US" sz="9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製品サポート</a:t>
            </a:r>
            <a:endParaRPr kumimoji="1" lang="ja-JP" altLang="en-US" sz="105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">
        <xdr:nvSpPr>
          <xdr:cNvPr id="101" name="Rectangle 608"/>
          <xdr:cNvSpPr>
            <a:spLocks noChangeArrowheads="1"/>
          </xdr:cNvSpPr>
        </xdr:nvSpPr>
        <xdr:spPr bwMode="auto">
          <a:xfrm>
            <a:off x="8075990" y="8566795"/>
            <a:ext cx="1566406" cy="605449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solidFill>
              <a:schemeClr val="tx1"/>
            </a:solidFill>
            <a:miter lim="800000"/>
            <a:headEnd/>
            <a:tailEnd/>
          </a:ln>
        </xdr:spPr>
        <xdr:txBody>
          <a:bodyPr wrap="square" lIns="13468" tIns="0" rIns="13468" bIns="0" anchor="ctr" anchorCtr="1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5pPr>
            <a:lvl6pPr marL="22860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6pPr>
            <a:lvl7pPr marL="27432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7pPr>
            <a:lvl8pPr marL="32004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8pPr>
            <a:lvl9pPr marL="3657600" algn="l" defTabSz="914400" rtl="0" eaLnBrk="1" latinLnBrk="0" hangingPunct="1">
              <a:defRPr kumimoji="1" sz="700" kern="1200">
                <a:solidFill>
                  <a:schemeClr val="tx1"/>
                </a:solidFill>
                <a:latin typeface="Arial" charset="0"/>
                <a:ea typeface="ＭＳ Ｐゴシック" charset="-128"/>
                <a:cs typeface="+mn-cs"/>
              </a:defRPr>
            </a:lvl9pPr>
          </a:lstStyle>
          <a:p>
            <a:pPr algn="ctr" eaLnBrk="1" hangingPunct="1"/>
            <a:r>
              <a:rPr lang="ja-JP" altLang="en-US" sz="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保有製品・製品登録番号の確認</a:t>
            </a:r>
            <a:endParaRPr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  <xdr:twoCellAnchor>
    <xdr:from>
      <xdr:col>40</xdr:col>
      <xdr:colOff>32657</xdr:colOff>
      <xdr:row>42</xdr:row>
      <xdr:rowOff>76510</xdr:rowOff>
    </xdr:from>
    <xdr:to>
      <xdr:col>47</xdr:col>
      <xdr:colOff>189799</xdr:colOff>
      <xdr:row>46</xdr:row>
      <xdr:rowOff>89294</xdr:rowOff>
    </xdr:to>
    <xdr:sp macro="" textlink="">
      <xdr:nvSpPr>
        <xdr:cNvPr id="102" name="Rectangle 608"/>
        <xdr:cNvSpPr>
          <a:spLocks noChangeArrowheads="1"/>
        </xdr:cNvSpPr>
      </xdr:nvSpPr>
      <xdr:spPr bwMode="auto">
        <a:xfrm>
          <a:off x="8033657" y="6639235"/>
          <a:ext cx="1557317" cy="584284"/>
        </a:xfrm>
        <a:prstGeom prst="rect">
          <a:avLst/>
        </a:prstGeom>
        <a:solidFill>
          <a:schemeClr val="bg1"/>
        </a:solidFill>
        <a:ln w="9525">
          <a:solidFill>
            <a:srgbClr val="339966"/>
          </a:solidFill>
          <a:prstDash val="dash"/>
          <a:miter lim="800000"/>
          <a:headEnd/>
          <a:tailEnd/>
        </a:ln>
      </xdr:spPr>
      <xdr:txBody>
        <a:bodyPr wrap="square" lIns="13468" tIns="0" rIns="13468" bIns="0" anchor="ctr" anchorCtr="1"/>
        <a:lstStyle>
          <a:defPPr>
            <a:defRPr lang="ja-JP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5pPr>
          <a:lvl6pPr marL="22860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6pPr>
          <a:lvl7pPr marL="27432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7pPr>
          <a:lvl8pPr marL="32004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8pPr>
          <a:lvl9pPr marL="36576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9pPr>
        </a:lstStyle>
        <a:p>
          <a:pPr algn="ctr" eaLnBrk="1" hangingPunct="1"/>
          <a:r>
            <a:rPr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青色申告推奨会専用ページ</a:t>
          </a:r>
          <a:endParaRPr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40</xdr:col>
      <xdr:colOff>32657</xdr:colOff>
      <xdr:row>47</xdr:row>
      <xdr:rowOff>6660</xdr:rowOff>
    </xdr:from>
    <xdr:to>
      <xdr:col>47</xdr:col>
      <xdr:colOff>189799</xdr:colOff>
      <xdr:row>51</xdr:row>
      <xdr:rowOff>19443</xdr:rowOff>
    </xdr:to>
    <xdr:sp macro="" textlink="">
      <xdr:nvSpPr>
        <xdr:cNvPr id="103" name="Rectangle 608"/>
        <xdr:cNvSpPr>
          <a:spLocks noChangeArrowheads="1"/>
        </xdr:cNvSpPr>
      </xdr:nvSpPr>
      <xdr:spPr bwMode="auto">
        <a:xfrm>
          <a:off x="8033657" y="7283760"/>
          <a:ext cx="1557317" cy="584283"/>
        </a:xfrm>
        <a:prstGeom prst="rect">
          <a:avLst/>
        </a:prstGeom>
        <a:solidFill>
          <a:schemeClr val="bg1"/>
        </a:solidFill>
        <a:ln w="9525">
          <a:solidFill>
            <a:srgbClr val="339966"/>
          </a:solidFill>
          <a:prstDash val="dash"/>
          <a:miter lim="800000"/>
          <a:headEnd/>
          <a:tailEnd/>
        </a:ln>
      </xdr:spPr>
      <xdr:txBody>
        <a:bodyPr wrap="square" lIns="13468" tIns="0" rIns="13468" bIns="0" anchor="ctr" anchorCtr="1"/>
        <a:lstStyle>
          <a:defPPr>
            <a:defRPr lang="ja-JP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5pPr>
          <a:lvl6pPr marL="22860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6pPr>
          <a:lvl7pPr marL="27432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7pPr>
          <a:lvl8pPr marL="32004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8pPr>
          <a:lvl9pPr marL="36576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9pPr>
        </a:lstStyle>
        <a:p>
          <a:pPr algn="ctr" eaLnBrk="1" hangingPunct="1"/>
          <a:r>
            <a:rPr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YBP</a:t>
          </a:r>
          <a:r>
            <a:rPr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会員専用ページ</a:t>
          </a:r>
          <a:endParaRPr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32</xdr:col>
      <xdr:colOff>189178</xdr:colOff>
      <xdr:row>37</xdr:row>
      <xdr:rowOff>15838</xdr:rowOff>
    </xdr:from>
    <xdr:to>
      <xdr:col>40</xdr:col>
      <xdr:colOff>32657</xdr:colOff>
      <xdr:row>44</xdr:row>
      <xdr:rowOff>82902</xdr:rowOff>
    </xdr:to>
    <xdr:cxnSp macro="">
      <xdr:nvCxnSpPr>
        <xdr:cNvPr id="104" name="AutoShape 97"/>
        <xdr:cNvCxnSpPr>
          <a:cxnSpLocks noChangeShapeType="1"/>
        </xdr:cNvCxnSpPr>
      </xdr:nvCxnSpPr>
      <xdr:spPr bwMode="auto">
        <a:xfrm>
          <a:off x="6589978" y="5864188"/>
          <a:ext cx="1443679" cy="1067189"/>
        </a:xfrm>
        <a:prstGeom prst="bentConnector3">
          <a:avLst>
            <a:gd name="adj1" fmla="val 50000"/>
          </a:avLst>
        </a:prstGeom>
        <a:noFill/>
        <a:ln w="9525">
          <a:solidFill>
            <a:schemeClr val="tx1"/>
          </a:solidFill>
          <a:prstDash val="solid"/>
          <a:miter lim="800000"/>
          <a:headEnd type="none"/>
          <a:tailEnd type="triangle" w="lg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32</xdr:col>
      <xdr:colOff>189178</xdr:colOff>
      <xdr:row>37</xdr:row>
      <xdr:rowOff>15837</xdr:rowOff>
    </xdr:from>
    <xdr:to>
      <xdr:col>40</xdr:col>
      <xdr:colOff>32657</xdr:colOff>
      <xdr:row>49</xdr:row>
      <xdr:rowOff>13052</xdr:rowOff>
    </xdr:to>
    <xdr:cxnSp macro="">
      <xdr:nvCxnSpPr>
        <xdr:cNvPr id="105" name="AutoShape 97"/>
        <xdr:cNvCxnSpPr>
          <a:cxnSpLocks noChangeShapeType="1"/>
        </xdr:cNvCxnSpPr>
      </xdr:nvCxnSpPr>
      <xdr:spPr bwMode="auto">
        <a:xfrm>
          <a:off x="6589978" y="5864187"/>
          <a:ext cx="1443679" cy="1711715"/>
        </a:xfrm>
        <a:prstGeom prst="bentConnector3">
          <a:avLst>
            <a:gd name="adj1" fmla="val 50000"/>
          </a:avLst>
        </a:prstGeom>
        <a:noFill/>
        <a:ln w="9525">
          <a:solidFill>
            <a:schemeClr val="tx1"/>
          </a:solidFill>
          <a:prstDash val="solid"/>
          <a:miter lim="800000"/>
          <a:headEnd type="none"/>
          <a:tailEnd type="triangle" w="lg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39</xdr:col>
      <xdr:colOff>57150</xdr:colOff>
      <xdr:row>169</xdr:row>
      <xdr:rowOff>104775</xdr:rowOff>
    </xdr:from>
    <xdr:to>
      <xdr:col>59</xdr:col>
      <xdr:colOff>47625</xdr:colOff>
      <xdr:row>186</xdr:row>
      <xdr:rowOff>21167</xdr:rowOff>
    </xdr:to>
    <xdr:sp macro="" textlink="">
      <xdr:nvSpPr>
        <xdr:cNvPr id="106" name="正方形/長方形 105"/>
        <xdr:cNvSpPr/>
      </xdr:nvSpPr>
      <xdr:spPr bwMode="auto">
        <a:xfrm>
          <a:off x="7858125" y="24812625"/>
          <a:ext cx="3990975" cy="2345267"/>
        </a:xfrm>
        <a:prstGeom prst="rect">
          <a:avLst/>
        </a:prstGeom>
        <a:solidFill>
          <a:schemeClr val="bg2">
            <a:lumMod val="9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105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クラウド</a:t>
          </a:r>
        </a:p>
      </xdr:txBody>
    </xdr:sp>
    <xdr:clientData/>
  </xdr:twoCellAnchor>
  <xdr:twoCellAnchor>
    <xdr:from>
      <xdr:col>40</xdr:col>
      <xdr:colOff>198905</xdr:colOff>
      <xdr:row>171</xdr:row>
      <xdr:rowOff>62028</xdr:rowOff>
    </xdr:from>
    <xdr:to>
      <xdr:col>48</xdr:col>
      <xdr:colOff>156644</xdr:colOff>
      <xdr:row>175</xdr:row>
      <xdr:rowOff>74811</xdr:rowOff>
    </xdr:to>
    <xdr:sp macro="" textlink="">
      <xdr:nvSpPr>
        <xdr:cNvPr id="107" name="Rectangle 608"/>
        <xdr:cNvSpPr>
          <a:spLocks noChangeArrowheads="1"/>
        </xdr:cNvSpPr>
      </xdr:nvSpPr>
      <xdr:spPr bwMode="auto">
        <a:xfrm>
          <a:off x="8199905" y="25055628"/>
          <a:ext cx="1557939" cy="584283"/>
        </a:xfrm>
        <a:prstGeom prst="rect">
          <a:avLst/>
        </a:prstGeom>
        <a:solidFill>
          <a:schemeClr val="accent3"/>
        </a:solidFill>
        <a:ln w="9525">
          <a:solidFill>
            <a:schemeClr val="tx1"/>
          </a:solidFill>
          <a:miter lim="800000"/>
          <a:headEnd/>
          <a:tailEnd/>
        </a:ln>
      </xdr:spPr>
      <xdr:txBody>
        <a:bodyPr wrap="square" lIns="13468" tIns="0" rIns="13468" bIns="0" anchor="ctr" anchorCtr="1"/>
        <a:lstStyle>
          <a:defPPr>
            <a:defRPr lang="ja-JP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5pPr>
          <a:lvl6pPr marL="22860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6pPr>
          <a:lvl7pPr marL="27432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7pPr>
          <a:lvl8pPr marL="32004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8pPr>
          <a:lvl9pPr marL="36576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9pPr>
        </a:lstStyle>
        <a:p>
          <a:pPr algn="ctr" eaLnBrk="1" hangingPunct="1"/>
          <a:r>
            <a:rPr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弥生会計 オンライン</a:t>
          </a:r>
          <a:endParaRPr lang="ja-JP" altLang="en-US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49</xdr:col>
      <xdr:colOff>164311</xdr:colOff>
      <xdr:row>171</xdr:row>
      <xdr:rowOff>62028</xdr:rowOff>
    </xdr:from>
    <xdr:to>
      <xdr:col>57</xdr:col>
      <xdr:colOff>122050</xdr:colOff>
      <xdr:row>175</xdr:row>
      <xdr:rowOff>74811</xdr:rowOff>
    </xdr:to>
    <xdr:sp macro="" textlink="">
      <xdr:nvSpPr>
        <xdr:cNvPr id="108" name="Rectangle 608"/>
        <xdr:cNvSpPr>
          <a:spLocks noChangeArrowheads="1"/>
        </xdr:cNvSpPr>
      </xdr:nvSpPr>
      <xdr:spPr bwMode="auto">
        <a:xfrm>
          <a:off x="9965536" y="25055628"/>
          <a:ext cx="1557939" cy="584283"/>
        </a:xfrm>
        <a:prstGeom prst="rect">
          <a:avLst/>
        </a:prstGeom>
        <a:solidFill>
          <a:schemeClr val="accent3"/>
        </a:solidFill>
        <a:ln w="9525">
          <a:solidFill>
            <a:schemeClr val="tx1"/>
          </a:solidFill>
          <a:miter lim="800000"/>
          <a:headEnd/>
          <a:tailEnd/>
        </a:ln>
      </xdr:spPr>
      <xdr:txBody>
        <a:bodyPr wrap="square" lIns="13468" tIns="0" rIns="13468" bIns="0" anchor="ctr" anchorCtr="1"/>
        <a:lstStyle>
          <a:defPPr>
            <a:defRPr lang="ja-JP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5pPr>
          <a:lvl6pPr marL="22860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6pPr>
          <a:lvl7pPr marL="27432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7pPr>
          <a:lvl8pPr marL="32004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8pPr>
          <a:lvl9pPr marL="36576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9pPr>
        </a:lstStyle>
        <a:p>
          <a:pPr algn="ctr" eaLnBrk="1" hangingPunct="1"/>
          <a:r>
            <a:rPr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やよいの青色申告 オンライン</a:t>
          </a:r>
          <a:endParaRPr lang="ja-JP" altLang="en-US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40</xdr:col>
      <xdr:colOff>198905</xdr:colOff>
      <xdr:row>176</xdr:row>
      <xdr:rowOff>49314</xdr:rowOff>
    </xdr:from>
    <xdr:to>
      <xdr:col>48</xdr:col>
      <xdr:colOff>156644</xdr:colOff>
      <xdr:row>180</xdr:row>
      <xdr:rowOff>62098</xdr:rowOff>
    </xdr:to>
    <xdr:sp macro="" textlink="">
      <xdr:nvSpPr>
        <xdr:cNvPr id="109" name="Rectangle 608"/>
        <xdr:cNvSpPr>
          <a:spLocks noChangeArrowheads="1"/>
        </xdr:cNvSpPr>
      </xdr:nvSpPr>
      <xdr:spPr bwMode="auto">
        <a:xfrm>
          <a:off x="8199905" y="25757289"/>
          <a:ext cx="1557939" cy="584284"/>
        </a:xfrm>
        <a:prstGeom prst="rect">
          <a:avLst/>
        </a:prstGeom>
        <a:solidFill>
          <a:schemeClr val="accent3"/>
        </a:solidFill>
        <a:ln w="9525">
          <a:solidFill>
            <a:schemeClr val="tx1"/>
          </a:solidFill>
          <a:miter lim="800000"/>
          <a:headEnd/>
          <a:tailEnd/>
        </a:ln>
      </xdr:spPr>
      <xdr:txBody>
        <a:bodyPr wrap="square" lIns="13468" tIns="0" rIns="13468" bIns="0" anchor="ctr" anchorCtr="1"/>
        <a:lstStyle>
          <a:defPPr>
            <a:defRPr lang="ja-JP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5pPr>
          <a:lvl6pPr marL="22860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6pPr>
          <a:lvl7pPr marL="27432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7pPr>
          <a:lvl8pPr marL="32004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8pPr>
          <a:lvl9pPr marL="36576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9pPr>
        </a:lstStyle>
        <a:p>
          <a:pPr algn="ctr" eaLnBrk="1" hangingPunct="1"/>
          <a:r>
            <a:rPr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やよいの白色申告 オンライン</a:t>
          </a:r>
          <a:endParaRPr lang="ja-JP" altLang="en-US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49</xdr:col>
      <xdr:colOff>164311</xdr:colOff>
      <xdr:row>176</xdr:row>
      <xdr:rowOff>49314</xdr:rowOff>
    </xdr:from>
    <xdr:to>
      <xdr:col>57</xdr:col>
      <xdr:colOff>122050</xdr:colOff>
      <xdr:row>180</xdr:row>
      <xdr:rowOff>62098</xdr:rowOff>
    </xdr:to>
    <xdr:sp macro="" textlink="">
      <xdr:nvSpPr>
        <xdr:cNvPr id="110" name="Rectangle 608"/>
        <xdr:cNvSpPr>
          <a:spLocks noChangeArrowheads="1"/>
        </xdr:cNvSpPr>
      </xdr:nvSpPr>
      <xdr:spPr bwMode="auto">
        <a:xfrm>
          <a:off x="9965536" y="25757289"/>
          <a:ext cx="1557939" cy="584284"/>
        </a:xfrm>
        <a:prstGeom prst="rect">
          <a:avLst/>
        </a:prstGeom>
        <a:solidFill>
          <a:schemeClr val="accent3"/>
        </a:solidFill>
        <a:ln w="9525">
          <a:solidFill>
            <a:schemeClr val="tx1"/>
          </a:solidFill>
          <a:miter lim="800000"/>
          <a:headEnd/>
          <a:tailEnd/>
        </a:ln>
      </xdr:spPr>
      <xdr:txBody>
        <a:bodyPr wrap="square" lIns="13468" tIns="0" rIns="13468" bIns="0" anchor="ctr" anchorCtr="1"/>
        <a:lstStyle>
          <a:defPPr>
            <a:defRPr lang="ja-JP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5pPr>
          <a:lvl6pPr marL="22860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6pPr>
          <a:lvl7pPr marL="27432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7pPr>
          <a:lvl8pPr marL="32004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8pPr>
          <a:lvl9pPr marL="36576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9pPr>
        </a:lstStyle>
        <a:p>
          <a:pPr algn="ctr" eaLnBrk="1" hangingPunct="1"/>
          <a:r>
            <a:rPr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やよいの給与明細 オンライン</a:t>
          </a:r>
          <a:endParaRPr lang="ja-JP" altLang="en-US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40</xdr:col>
      <xdr:colOff>198905</xdr:colOff>
      <xdr:row>181</xdr:row>
      <xdr:rowOff>36601</xdr:rowOff>
    </xdr:from>
    <xdr:to>
      <xdr:col>48</xdr:col>
      <xdr:colOff>156644</xdr:colOff>
      <xdr:row>185</xdr:row>
      <xdr:rowOff>49384</xdr:rowOff>
    </xdr:to>
    <xdr:sp macro="" textlink="">
      <xdr:nvSpPr>
        <xdr:cNvPr id="111" name="Rectangle 608"/>
        <xdr:cNvSpPr>
          <a:spLocks noChangeArrowheads="1"/>
        </xdr:cNvSpPr>
      </xdr:nvSpPr>
      <xdr:spPr bwMode="auto">
        <a:xfrm>
          <a:off x="8199905" y="26458951"/>
          <a:ext cx="1557939" cy="584283"/>
        </a:xfrm>
        <a:prstGeom prst="rect">
          <a:avLst/>
        </a:prstGeom>
        <a:solidFill>
          <a:schemeClr val="accent3"/>
        </a:solidFill>
        <a:ln w="9525">
          <a:solidFill>
            <a:schemeClr val="tx1"/>
          </a:solidFill>
          <a:miter lim="800000"/>
          <a:headEnd/>
          <a:tailEnd/>
        </a:ln>
      </xdr:spPr>
      <xdr:txBody>
        <a:bodyPr wrap="square" lIns="13468" tIns="0" rIns="13468" bIns="0" anchor="ctr" anchorCtr="1"/>
        <a:lstStyle>
          <a:defPPr>
            <a:defRPr lang="ja-JP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5pPr>
          <a:lvl6pPr marL="22860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6pPr>
          <a:lvl7pPr marL="27432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7pPr>
          <a:lvl8pPr marL="32004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8pPr>
          <a:lvl9pPr marL="36576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9pPr>
        </a:lstStyle>
        <a:p>
          <a:pPr algn="ctr" eaLnBrk="1" hangingPunct="1"/>
          <a:r>
            <a:rPr lang="en-US" altLang="ja-JP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Misoca</a:t>
          </a:r>
          <a:endParaRPr lang="ja-JP" altLang="en-US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32</xdr:col>
      <xdr:colOff>189178</xdr:colOff>
      <xdr:row>37</xdr:row>
      <xdr:rowOff>15838</xdr:rowOff>
    </xdr:from>
    <xdr:to>
      <xdr:col>39</xdr:col>
      <xdr:colOff>57150</xdr:colOff>
      <xdr:row>177</xdr:row>
      <xdr:rowOff>137055</xdr:rowOff>
    </xdr:to>
    <xdr:cxnSp macro="">
      <xdr:nvCxnSpPr>
        <xdr:cNvPr id="112" name="AutoShape 97"/>
        <xdr:cNvCxnSpPr>
          <a:cxnSpLocks noChangeShapeType="1"/>
        </xdr:cNvCxnSpPr>
      </xdr:nvCxnSpPr>
      <xdr:spPr bwMode="auto">
        <a:xfrm>
          <a:off x="6589978" y="5864188"/>
          <a:ext cx="1268147" cy="20123717"/>
        </a:xfrm>
        <a:prstGeom prst="bentConnector3">
          <a:avLst>
            <a:gd name="adj1" fmla="val 50000"/>
          </a:avLst>
        </a:prstGeom>
        <a:noFill/>
        <a:ln w="9525">
          <a:solidFill>
            <a:schemeClr val="tx1"/>
          </a:solidFill>
          <a:prstDash val="solid"/>
          <a:miter lim="800000"/>
          <a:headEnd type="none"/>
          <a:tailEnd type="triangle" w="lg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40</xdr:col>
      <xdr:colOff>32657</xdr:colOff>
      <xdr:row>59</xdr:row>
      <xdr:rowOff>120114</xdr:rowOff>
    </xdr:from>
    <xdr:to>
      <xdr:col>47</xdr:col>
      <xdr:colOff>189799</xdr:colOff>
      <xdr:row>63</xdr:row>
      <xdr:rowOff>132897</xdr:rowOff>
    </xdr:to>
    <xdr:sp macro="" textlink="">
      <xdr:nvSpPr>
        <xdr:cNvPr id="113" name="Rectangle 608"/>
        <xdr:cNvSpPr>
          <a:spLocks noChangeArrowheads="1"/>
        </xdr:cNvSpPr>
      </xdr:nvSpPr>
      <xdr:spPr bwMode="auto">
        <a:xfrm>
          <a:off x="8033657" y="9111714"/>
          <a:ext cx="1557317" cy="584283"/>
        </a:xfrm>
        <a:prstGeom prst="rect">
          <a:avLst/>
        </a:prstGeom>
        <a:solidFill>
          <a:schemeClr val="bg1"/>
        </a:solidFill>
        <a:ln w="9525">
          <a:solidFill>
            <a:srgbClr val="339966"/>
          </a:solidFill>
          <a:prstDash val="dash"/>
          <a:miter lim="800000"/>
          <a:headEnd/>
          <a:tailEnd/>
        </a:ln>
      </xdr:spPr>
      <xdr:txBody>
        <a:bodyPr wrap="square" lIns="13468" tIns="0" rIns="13468" bIns="0" anchor="ctr" anchorCtr="1"/>
        <a:lstStyle>
          <a:defPPr>
            <a:defRPr lang="ja-JP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5pPr>
          <a:lvl6pPr marL="22860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6pPr>
          <a:lvl7pPr marL="27432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7pPr>
          <a:lvl8pPr marL="32004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8pPr>
          <a:lvl9pPr marL="36576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9pPr>
        </a:lstStyle>
        <a:p>
          <a:pPr algn="ctr" eaLnBrk="1" hangingPunct="1"/>
          <a:r>
            <a:rPr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サポート</a:t>
          </a:r>
          <a:endParaRPr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32</xdr:col>
      <xdr:colOff>189178</xdr:colOff>
      <xdr:row>37</xdr:row>
      <xdr:rowOff>15837</xdr:rowOff>
    </xdr:from>
    <xdr:to>
      <xdr:col>40</xdr:col>
      <xdr:colOff>32657</xdr:colOff>
      <xdr:row>61</xdr:row>
      <xdr:rowOff>126506</xdr:rowOff>
    </xdr:to>
    <xdr:cxnSp macro="">
      <xdr:nvCxnSpPr>
        <xdr:cNvPr id="114" name="AutoShape 97"/>
        <xdr:cNvCxnSpPr>
          <a:cxnSpLocks noChangeShapeType="1"/>
        </xdr:cNvCxnSpPr>
      </xdr:nvCxnSpPr>
      <xdr:spPr bwMode="auto">
        <a:xfrm>
          <a:off x="6589978" y="5864187"/>
          <a:ext cx="1443679" cy="3539669"/>
        </a:xfrm>
        <a:prstGeom prst="bentConnector3">
          <a:avLst>
            <a:gd name="adj1" fmla="val 50000"/>
          </a:avLst>
        </a:prstGeom>
        <a:noFill/>
        <a:ln w="9525">
          <a:solidFill>
            <a:schemeClr val="tx1"/>
          </a:solidFill>
          <a:prstDash val="solid"/>
          <a:miter lim="800000"/>
          <a:headEnd type="none"/>
          <a:tailEnd type="triangle" w="lg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32</xdr:col>
      <xdr:colOff>189178</xdr:colOff>
      <xdr:row>37</xdr:row>
      <xdr:rowOff>15838</xdr:rowOff>
    </xdr:from>
    <xdr:to>
      <xdr:col>40</xdr:col>
      <xdr:colOff>32657</xdr:colOff>
      <xdr:row>56</xdr:row>
      <xdr:rowOff>11270</xdr:rowOff>
    </xdr:to>
    <xdr:cxnSp macro="">
      <xdr:nvCxnSpPr>
        <xdr:cNvPr id="115" name="AutoShape 97"/>
        <xdr:cNvCxnSpPr>
          <a:cxnSpLocks noChangeShapeType="1"/>
          <a:endCxn id="101" idx="1"/>
        </xdr:cNvCxnSpPr>
      </xdr:nvCxnSpPr>
      <xdr:spPr bwMode="auto">
        <a:xfrm>
          <a:off x="6589978" y="5864188"/>
          <a:ext cx="1443679" cy="2710057"/>
        </a:xfrm>
        <a:prstGeom prst="bentConnector3">
          <a:avLst>
            <a:gd name="adj1" fmla="val 71113"/>
          </a:avLst>
        </a:prstGeom>
        <a:noFill/>
        <a:ln w="9525">
          <a:solidFill>
            <a:schemeClr val="tx1"/>
          </a:solidFill>
          <a:prstDash val="solid"/>
          <a:miter lim="800000"/>
          <a:headEnd type="none"/>
          <a:tailEnd type="triangle" w="lg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25</xdr:col>
      <xdr:colOff>29157</xdr:colOff>
      <xdr:row>44</xdr:row>
      <xdr:rowOff>59409</xdr:rowOff>
    </xdr:from>
    <xdr:to>
      <xdr:col>32</xdr:col>
      <xdr:colOff>160029</xdr:colOff>
      <xdr:row>48</xdr:row>
      <xdr:rowOff>60527</xdr:rowOff>
    </xdr:to>
    <xdr:sp macro="" textlink="">
      <xdr:nvSpPr>
        <xdr:cNvPr id="116" name="Rectangle 608"/>
        <xdr:cNvSpPr>
          <a:spLocks noChangeArrowheads="1"/>
        </xdr:cNvSpPr>
      </xdr:nvSpPr>
      <xdr:spPr bwMode="auto">
        <a:xfrm>
          <a:off x="5029782" y="6907884"/>
          <a:ext cx="1531047" cy="57261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>
          <a:solidFill>
            <a:schemeClr val="tx1"/>
          </a:solidFill>
          <a:miter lim="800000"/>
          <a:headEnd/>
          <a:tailEnd/>
        </a:ln>
      </xdr:spPr>
      <xdr:txBody>
        <a:bodyPr wrap="square" lIns="13468" tIns="0" rIns="13468" bIns="0" anchor="ctr" anchorCtr="1"/>
        <a:lstStyle>
          <a:defPPr>
            <a:defRPr lang="ja-JP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5pPr>
          <a:lvl6pPr marL="22860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6pPr>
          <a:lvl7pPr marL="27432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7pPr>
          <a:lvl8pPr marL="32004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8pPr>
          <a:lvl9pPr marL="36576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9pPr>
        </a:lstStyle>
        <a:p>
          <a:pPr algn="ctr" eaLnBrk="1" hangingPunct="1"/>
          <a:r>
            <a:rPr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YMP-TOP-001</a:t>
          </a:r>
        </a:p>
        <a:p>
          <a:pPr algn="ctr" eaLnBrk="1" hangingPunct="1"/>
          <a:r>
            <a:rPr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マイポータルトップ</a:t>
          </a:r>
        </a:p>
      </xdr:txBody>
    </xdr:sp>
    <xdr:clientData/>
  </xdr:twoCellAnchor>
  <xdr:twoCellAnchor>
    <xdr:from>
      <xdr:col>28</xdr:col>
      <xdr:colOff>196648</xdr:colOff>
      <xdr:row>39</xdr:row>
      <xdr:rowOff>20560</xdr:rowOff>
    </xdr:from>
    <xdr:to>
      <xdr:col>28</xdr:col>
      <xdr:colOff>197489</xdr:colOff>
      <xdr:row>44</xdr:row>
      <xdr:rowOff>59409</xdr:rowOff>
    </xdr:to>
    <xdr:cxnSp macro="">
      <xdr:nvCxnSpPr>
        <xdr:cNvPr id="117" name="AutoShape 97"/>
        <xdr:cNvCxnSpPr>
          <a:cxnSpLocks noChangeShapeType="1"/>
          <a:stCxn id="2" idx="2"/>
          <a:endCxn id="116" idx="0"/>
        </xdr:cNvCxnSpPr>
      </xdr:nvCxnSpPr>
      <xdr:spPr bwMode="auto">
        <a:xfrm rot="5400000">
          <a:off x="5421157" y="6530851"/>
          <a:ext cx="753224" cy="841"/>
        </a:xfrm>
        <a:prstGeom prst="bentConnector3">
          <a:avLst>
            <a:gd name="adj1" fmla="val 50000"/>
          </a:avLst>
        </a:prstGeom>
        <a:noFill/>
        <a:ln w="9525">
          <a:solidFill>
            <a:schemeClr val="tx1"/>
          </a:solidFill>
          <a:round/>
          <a:headEnd type="triangle" w="lg" len="med"/>
          <a:tailEnd type="triangle" w="lg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29</xdr:col>
      <xdr:colOff>14530</xdr:colOff>
      <xdr:row>40</xdr:row>
      <xdr:rowOff>121160</xdr:rowOff>
    </xdr:from>
    <xdr:to>
      <xdr:col>34</xdr:col>
      <xdr:colOff>83767</xdr:colOff>
      <xdr:row>42</xdr:row>
      <xdr:rowOff>93114</xdr:rowOff>
    </xdr:to>
    <xdr:sp macro="" textlink="">
      <xdr:nvSpPr>
        <xdr:cNvPr id="118" name="テキスト ボックス 233"/>
        <xdr:cNvSpPr txBox="1">
          <a:spLocks noChangeArrowheads="1"/>
        </xdr:cNvSpPr>
      </xdr:nvSpPr>
      <xdr:spPr bwMode="auto">
        <a:xfrm>
          <a:off x="5815255" y="6398135"/>
          <a:ext cx="1069362" cy="2577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 lIns="68415" tIns="34208" rIns="68415" bIns="34208">
          <a:noAutofit/>
        </a:bodyPr>
        <a:lstStyle>
          <a:defPPr>
            <a:defRPr lang="ja-JP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5pPr>
          <a:lvl6pPr marL="22860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6pPr>
          <a:lvl7pPr marL="27432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7pPr>
          <a:lvl8pPr marL="32004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8pPr>
          <a:lvl9pPr marL="36576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9pPr>
        </a:lstStyle>
        <a:p>
          <a:pPr eaLnBrk="1" hangingPunct="1"/>
          <a:r>
            <a:rPr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マイポータル</a:t>
          </a:r>
        </a:p>
      </xdr:txBody>
    </xdr:sp>
    <xdr:clientData/>
  </xdr:twoCellAnchor>
  <xdr:twoCellAnchor>
    <xdr:from>
      <xdr:col>24</xdr:col>
      <xdr:colOff>194389</xdr:colOff>
      <xdr:row>15</xdr:row>
      <xdr:rowOff>106903</xdr:rowOff>
    </xdr:from>
    <xdr:to>
      <xdr:col>32</xdr:col>
      <xdr:colOff>119471</xdr:colOff>
      <xdr:row>19</xdr:row>
      <xdr:rowOff>108023</xdr:rowOff>
    </xdr:to>
    <xdr:sp macro="" textlink="">
      <xdr:nvSpPr>
        <xdr:cNvPr id="119" name="Rectangle 608"/>
        <xdr:cNvSpPr>
          <a:spLocks noChangeArrowheads="1"/>
        </xdr:cNvSpPr>
      </xdr:nvSpPr>
      <xdr:spPr bwMode="auto">
        <a:xfrm>
          <a:off x="4994989" y="2631028"/>
          <a:ext cx="1525282" cy="572620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  <a:prstDash val="dash"/>
          <a:miter lim="800000"/>
          <a:headEnd/>
          <a:tailEnd/>
        </a:ln>
      </xdr:spPr>
      <xdr:txBody>
        <a:bodyPr wrap="square" lIns="13468" tIns="0" rIns="13468" bIns="0" anchor="ctr" anchorCtr="1"/>
        <a:lstStyle>
          <a:defPPr>
            <a:defRPr lang="ja-JP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5pPr>
          <a:lvl6pPr marL="22860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6pPr>
          <a:lvl7pPr marL="27432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7pPr>
          <a:lvl8pPr marL="32004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8pPr>
          <a:lvl9pPr marL="3657600" algn="l" defTabSz="914400" rtl="0" eaLnBrk="1" latinLnBrk="0" hangingPunct="1">
            <a:defRPr kumimoji="1" sz="700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9pPr>
        </a:lstStyle>
        <a:p>
          <a:pPr algn="ctr" eaLnBrk="1" hangingPunct="1"/>
          <a:r>
            <a:rPr lang="en-US" altLang="ja-JP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MYP-TOP-100</a:t>
          </a:r>
        </a:p>
        <a:p>
          <a:pPr algn="ctr" eaLnBrk="1" hangingPunct="1"/>
          <a:r>
            <a:rPr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マイページトップ</a:t>
          </a:r>
        </a:p>
      </xdr:txBody>
    </xdr:sp>
    <xdr:clientData/>
  </xdr:twoCellAnchor>
  <xdr:twoCellAnchor>
    <xdr:from>
      <xdr:col>5</xdr:col>
      <xdr:colOff>180355</xdr:colOff>
      <xdr:row>18</xdr:row>
      <xdr:rowOff>58227</xdr:rowOff>
    </xdr:from>
    <xdr:to>
      <xdr:col>47</xdr:col>
      <xdr:colOff>31038</xdr:colOff>
      <xdr:row>22</xdr:row>
      <xdr:rowOff>49371</xdr:rowOff>
    </xdr:to>
    <xdr:cxnSp macro="">
      <xdr:nvCxnSpPr>
        <xdr:cNvPr id="120" name="AutoShape 97"/>
        <xdr:cNvCxnSpPr>
          <a:cxnSpLocks noChangeShapeType="1"/>
          <a:stCxn id="6" idx="0"/>
          <a:endCxn id="36" idx="1"/>
        </xdr:cNvCxnSpPr>
      </xdr:nvCxnSpPr>
      <xdr:spPr bwMode="auto">
        <a:xfrm rot="16200000" flipH="1">
          <a:off x="5025025" y="-833568"/>
          <a:ext cx="562644" cy="8251733"/>
        </a:xfrm>
        <a:prstGeom prst="bentConnector4">
          <a:avLst>
            <a:gd name="adj1" fmla="val -154054"/>
            <a:gd name="adj2" fmla="val 93966"/>
          </a:avLst>
        </a:prstGeom>
        <a:noFill/>
        <a:ln w="9525">
          <a:solidFill>
            <a:schemeClr val="tx1"/>
          </a:solidFill>
          <a:prstDash val="dash"/>
          <a:miter lim="800000"/>
          <a:headEnd type="none"/>
          <a:tailEnd type="triangle" w="lg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TOKO~1/AppData/Local/Temp/_Sample/SVN/QA/0_Public/10_Templates/&#9733;&#9733;&#9733;_&#22522;&#26412;XXX_&#27231;&#33021;&#21517;_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141/Desktop/&#12501;&#12525;&#12531;&#12488;&#12471;&#12473;&#12486;&#12512;_&#35201;&#27714;&#35201;&#20214;&#23450;&#32681;&#26360;/&#12501;&#12525;&#12531;&#12488;&#12471;&#12473;&#12486;&#12512;_&#35201;&#27714;&#35201;&#20214;&#23450;&#32681;&#2636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yohei_ohashi/Documents/&#35373;&#35336;&#26360;/barshu/trunk/030_&#22522;&#26412;&#35373;&#35336;/400_&#12510;&#12452;&#12509;&#12540;&#12479;&#12523;Web/CC_&#22522;&#26412;C006_&#32057;&#20171;&#21046;&#2423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更新履歴"/>
      <sheetName val="アプリケーション全体図"/>
      <sheetName val="アプリケーションアーキテクチャ設計書"/>
      <sheetName val="各種規約"/>
      <sheetName val="ネットワーク構成図"/>
      <sheetName val="ハードウェア構成図"/>
      <sheetName val="ソフトウェア構成図"/>
      <sheetName val="用語集"/>
      <sheetName val="シートテンプレート"/>
      <sheetName val="参考資料テンプレート"/>
      <sheetName val="作業フローテンプレート"/>
      <sheetName val="テンプレート使用方法"/>
      <sheetName val="作業フロー"/>
      <sheetName val="記述様式"/>
      <sheetName val="選択項目"/>
      <sheetName val="版管理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3">
          <cell r="A23" t="str">
            <v>会計</v>
          </cell>
        </row>
        <row r="24">
          <cell r="A24" t="str">
            <v>販売</v>
          </cell>
        </row>
        <row r="25">
          <cell r="A25" t="str">
            <v>給与</v>
          </cell>
        </row>
        <row r="26">
          <cell r="A26" t="str">
            <v>顧客</v>
          </cell>
        </row>
        <row r="27">
          <cell r="A27" t="str">
            <v>共通</v>
          </cell>
        </row>
        <row r="31">
          <cell r="A31" t="str">
            <v>○</v>
          </cell>
        </row>
        <row r="32">
          <cell r="A32" t="str">
            <v>×</v>
          </cell>
        </row>
        <row r="43">
          <cell r="A43" t="str">
            <v>新規</v>
          </cell>
        </row>
        <row r="44">
          <cell r="A44" t="str">
            <v>修正</v>
          </cell>
        </row>
        <row r="45">
          <cell r="A45" t="str">
            <v>削除</v>
          </cell>
        </row>
        <row r="46">
          <cell r="A46" t="str">
            <v>承認</v>
          </cell>
        </row>
        <row r="52">
          <cell r="A52" t="str">
            <v>業務</v>
          </cell>
        </row>
        <row r="53">
          <cell r="A53" t="str">
            <v>技術</v>
          </cell>
        </row>
        <row r="54">
          <cell r="A54" t="str">
            <v>文書</v>
          </cell>
        </row>
      </sheetData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更新履歴"/>
      <sheetName val="はじめに"/>
      <sheetName val="要求要件一覧表"/>
      <sheetName val="はらづもり"/>
      <sheetName val="要求要件一覧表（説明）"/>
      <sheetName val="要件要件一覧表 (元)"/>
      <sheetName val="参考_要件XXX-XXX-XXX"/>
      <sheetName val="要求関連図"/>
      <sheetName val="動作要件"/>
      <sheetName val="Work用"/>
      <sheetName val="要求要件一覧表Template"/>
      <sheetName val="要求要件一覧表_保管"/>
      <sheetName val="テンプレートVersion"/>
    </sheetNames>
    <sheetDataSet>
      <sheetData sheetId="0"/>
      <sheetData sheetId="1">
        <row r="3">
          <cell r="K3" t="str">
            <v>新規</v>
          </cell>
        </row>
        <row r="4">
          <cell r="K4" t="str">
            <v>追加</v>
          </cell>
        </row>
        <row r="5">
          <cell r="K5" t="str">
            <v>変更</v>
          </cell>
        </row>
        <row r="6">
          <cell r="K6" t="str">
            <v>削除</v>
          </cell>
        </row>
        <row r="7">
          <cell r="K7" t="str">
            <v>版上げ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更新履歴"/>
      <sheetName val="テンプレートVersion"/>
      <sheetName val="はじめに"/>
      <sheetName val="システム構成図"/>
      <sheetName val="アプリケーション全体図"/>
      <sheetName val="アプリケーションアーキテクチャ設計書"/>
      <sheetName val="各種規約"/>
      <sheetName val="ネットワーク構成図"/>
      <sheetName val="ハードウェア構成図"/>
      <sheetName val="ソフトウェア構成図"/>
    </sheetNames>
    <sheetDataSet>
      <sheetData sheetId="0"/>
      <sheetData sheetId="1"/>
      <sheetData sheetId="2">
        <row r="4">
          <cell r="K4" t="str">
            <v>新規</v>
          </cell>
        </row>
        <row r="5">
          <cell r="K5" t="str">
            <v>変更</v>
          </cell>
        </row>
        <row r="6">
          <cell r="K6" t="str">
            <v>追加</v>
          </cell>
        </row>
        <row r="7">
          <cell r="K7" t="str">
            <v>削除</v>
          </cell>
        </row>
        <row r="8">
          <cell r="K8" t="str">
            <v>版上げ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0:J22"/>
  <sheetViews>
    <sheetView showGridLines="0" tabSelected="1" zoomScaleNormal="100" workbookViewId="0"/>
  </sheetViews>
  <sheetFormatPr defaultRowHeight="13.5"/>
  <cols>
    <col min="8" max="8" width="10.5" bestFit="1" customWidth="1"/>
  </cols>
  <sheetData>
    <row r="10" spans="5:10">
      <c r="E10" s="49" t="s">
        <v>14</v>
      </c>
      <c r="F10" s="50"/>
      <c r="G10" s="50"/>
      <c r="H10" s="50"/>
      <c r="I10" s="50"/>
      <c r="J10" s="50"/>
    </row>
    <row r="11" spans="5:10">
      <c r="E11" s="50"/>
      <c r="F11" s="50"/>
      <c r="G11" s="50"/>
      <c r="H11" s="50"/>
      <c r="I11" s="50"/>
      <c r="J11" s="50"/>
    </row>
    <row r="12" spans="5:10">
      <c r="E12" s="50"/>
      <c r="F12" s="50"/>
      <c r="G12" s="50"/>
      <c r="H12" s="50"/>
      <c r="I12" s="50"/>
      <c r="J12" s="50"/>
    </row>
    <row r="13" spans="5:10">
      <c r="E13" s="50"/>
      <c r="F13" s="50"/>
      <c r="G13" s="50"/>
      <c r="H13" s="50"/>
      <c r="I13" s="50"/>
      <c r="J13" s="50"/>
    </row>
    <row r="14" spans="5:10">
      <c r="E14" s="50"/>
      <c r="F14" s="50"/>
      <c r="G14" s="50"/>
      <c r="H14" s="50"/>
      <c r="I14" s="50"/>
      <c r="J14" s="50"/>
    </row>
    <row r="15" spans="5:10">
      <c r="E15" s="50"/>
      <c r="F15" s="50"/>
      <c r="G15" s="50"/>
      <c r="H15" s="50"/>
      <c r="I15" s="50"/>
      <c r="J15" s="50"/>
    </row>
    <row r="16" spans="5:10">
      <c r="E16" s="50"/>
      <c r="F16" s="50"/>
      <c r="G16" s="50"/>
      <c r="H16" s="50"/>
      <c r="I16" s="50"/>
      <c r="J16" s="50"/>
    </row>
    <row r="17" spans="5:10">
      <c r="E17" s="50"/>
      <c r="F17" s="50"/>
      <c r="G17" s="50"/>
      <c r="H17" s="50"/>
      <c r="I17" s="50"/>
      <c r="J17" s="50"/>
    </row>
    <row r="18" spans="5:10">
      <c r="E18" s="50"/>
      <c r="F18" s="50"/>
      <c r="G18" s="50"/>
      <c r="H18" s="50"/>
      <c r="I18" s="50"/>
      <c r="J18" s="50"/>
    </row>
    <row r="21" spans="5:10">
      <c r="G21" t="s">
        <v>0</v>
      </c>
      <c r="H21" s="25" t="s">
        <v>13</v>
      </c>
      <c r="J21" t="s">
        <v>1</v>
      </c>
    </row>
    <row r="22" spans="5:10">
      <c r="H22" s="21">
        <v>42951</v>
      </c>
    </row>
  </sheetData>
  <mergeCells count="1">
    <mergeCell ref="E10:J18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showGridLines="0" zoomScaleNormal="100" workbookViewId="0"/>
  </sheetViews>
  <sheetFormatPr defaultRowHeight="13.5"/>
  <cols>
    <col min="2" max="2" width="10.75" customWidth="1"/>
    <col min="3" max="3" width="12.625" customWidth="1"/>
    <col min="4" max="4" width="13.375" customWidth="1"/>
    <col min="6" max="6" width="16.5" customWidth="1"/>
    <col min="7" max="7" width="24.625" customWidth="1"/>
    <col min="9" max="21" width="6.625" customWidth="1"/>
  </cols>
  <sheetData>
    <row r="1" spans="1:21" ht="15">
      <c r="A1" s="22" t="s">
        <v>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3" spans="1:21" s="2" customFormat="1" ht="14.25">
      <c r="A3" s="1"/>
      <c r="B3" s="18" t="s">
        <v>2</v>
      </c>
      <c r="C3" s="19" t="s">
        <v>3</v>
      </c>
      <c r="D3" s="20" t="s">
        <v>7</v>
      </c>
      <c r="E3" s="18" t="s">
        <v>4</v>
      </c>
      <c r="F3" s="18" t="s">
        <v>5</v>
      </c>
      <c r="G3" s="18" t="s">
        <v>6</v>
      </c>
      <c r="I3" s="3"/>
    </row>
    <row r="4" spans="1:21" s="2" customFormat="1" ht="11.25">
      <c r="B4" s="4">
        <v>1</v>
      </c>
      <c r="C4" s="5">
        <v>42951</v>
      </c>
      <c r="D4" s="6" t="s">
        <v>9</v>
      </c>
      <c r="E4" s="24" t="s">
        <v>12</v>
      </c>
      <c r="F4" s="7" t="s">
        <v>10</v>
      </c>
      <c r="G4" s="7" t="s">
        <v>11</v>
      </c>
      <c r="I4" s="3"/>
    </row>
    <row r="5" spans="1:21" s="2" customFormat="1" ht="11.25">
      <c r="B5" s="8"/>
      <c r="C5" s="9"/>
      <c r="D5" s="6"/>
      <c r="E5" s="11"/>
      <c r="F5" s="11"/>
      <c r="G5" s="11"/>
      <c r="I5" s="3"/>
    </row>
    <row r="6" spans="1:21" s="2" customFormat="1" ht="11.25">
      <c r="B6" s="8"/>
      <c r="C6" s="12"/>
      <c r="D6" s="10"/>
      <c r="E6" s="11"/>
      <c r="F6" s="11"/>
      <c r="G6" s="11"/>
      <c r="I6" s="3"/>
    </row>
    <row r="7" spans="1:21" s="2" customFormat="1" ht="11.25">
      <c r="B7" s="8"/>
      <c r="C7" s="12"/>
      <c r="D7" s="10"/>
      <c r="E7" s="11"/>
      <c r="F7" s="11"/>
      <c r="G7" s="11"/>
      <c r="I7" s="3"/>
    </row>
    <row r="8" spans="1:21" s="2" customFormat="1" ht="11.25">
      <c r="B8" s="8"/>
      <c r="C8" s="12"/>
      <c r="D8" s="10"/>
      <c r="E8" s="11"/>
      <c r="F8" s="11"/>
      <c r="G8" s="11"/>
      <c r="I8" s="3"/>
    </row>
    <row r="9" spans="1:21" s="2" customFormat="1" ht="11.25">
      <c r="B9" s="8"/>
      <c r="C9" s="12"/>
      <c r="D9" s="10"/>
      <c r="E9" s="11"/>
      <c r="F9" s="11"/>
      <c r="G9" s="11"/>
      <c r="I9" s="3"/>
    </row>
    <row r="10" spans="1:21" s="2" customFormat="1" ht="11.25">
      <c r="B10" s="8"/>
      <c r="C10" s="12"/>
      <c r="D10" s="10"/>
      <c r="E10" s="11"/>
      <c r="F10" s="11"/>
      <c r="G10" s="11"/>
      <c r="I10" s="3"/>
    </row>
    <row r="11" spans="1:21" s="2" customFormat="1" ht="11.25">
      <c r="B11" s="8"/>
      <c r="C11" s="12"/>
      <c r="D11" s="10"/>
      <c r="E11" s="11"/>
      <c r="F11" s="11"/>
      <c r="G11" s="11"/>
      <c r="I11" s="3"/>
    </row>
    <row r="12" spans="1:21" s="2" customFormat="1" ht="11.25">
      <c r="B12" s="8"/>
      <c r="C12" s="12"/>
      <c r="D12" s="10"/>
      <c r="E12" s="11"/>
      <c r="F12" s="11"/>
      <c r="G12" s="11"/>
      <c r="I12" s="3"/>
    </row>
    <row r="13" spans="1:21" s="2" customFormat="1" ht="11.25">
      <c r="B13" s="8"/>
      <c r="C13" s="12"/>
      <c r="D13" s="10"/>
      <c r="E13" s="11"/>
      <c r="F13" s="11"/>
      <c r="G13" s="11"/>
      <c r="I13" s="3"/>
    </row>
    <row r="14" spans="1:21" s="2" customFormat="1" ht="11.25">
      <c r="B14" s="8"/>
      <c r="C14" s="12"/>
      <c r="D14" s="10"/>
      <c r="E14" s="11"/>
      <c r="F14" s="11"/>
      <c r="G14" s="11"/>
      <c r="I14" s="3"/>
    </row>
    <row r="15" spans="1:21" s="2" customFormat="1" ht="11.25">
      <c r="B15" s="8"/>
      <c r="C15" s="12"/>
      <c r="D15" s="10"/>
      <c r="E15" s="11"/>
      <c r="F15" s="11"/>
      <c r="G15" s="11"/>
      <c r="I15" s="3"/>
    </row>
    <row r="16" spans="1:21" s="2" customFormat="1" ht="11.25">
      <c r="B16" s="8"/>
      <c r="C16" s="12"/>
      <c r="D16" s="10"/>
      <c r="E16" s="11"/>
      <c r="F16" s="11"/>
      <c r="G16" s="11"/>
      <c r="I16" s="3"/>
    </row>
    <row r="17" spans="2:9" s="2" customFormat="1" ht="11.25">
      <c r="B17" s="8"/>
      <c r="C17" s="12"/>
      <c r="D17" s="10"/>
      <c r="E17" s="11"/>
      <c r="F17" s="11"/>
      <c r="G17" s="11"/>
      <c r="I17" s="3"/>
    </row>
    <row r="18" spans="2:9" s="2" customFormat="1" ht="11.25">
      <c r="B18" s="8"/>
      <c r="C18" s="12"/>
      <c r="D18" s="10"/>
      <c r="E18" s="11"/>
      <c r="F18" s="11"/>
      <c r="G18" s="11"/>
      <c r="I18" s="3"/>
    </row>
    <row r="19" spans="2:9" s="2" customFormat="1" ht="11.25">
      <c r="B19" s="10"/>
      <c r="C19" s="12"/>
      <c r="D19" s="10"/>
      <c r="E19" s="11"/>
      <c r="F19" s="11"/>
      <c r="G19" s="11"/>
      <c r="I19" s="3"/>
    </row>
    <row r="20" spans="2:9" s="2" customFormat="1" ht="11.25">
      <c r="B20" s="10"/>
      <c r="C20" s="12"/>
      <c r="D20" s="10"/>
      <c r="E20" s="11"/>
      <c r="F20" s="11"/>
      <c r="G20" s="11"/>
      <c r="I20" s="3"/>
    </row>
    <row r="21" spans="2:9" s="2" customFormat="1" ht="11.25">
      <c r="B21" s="10"/>
      <c r="C21" s="12"/>
      <c r="D21" s="10"/>
      <c r="E21" s="11"/>
      <c r="F21" s="11"/>
      <c r="G21" s="11"/>
      <c r="I21" s="3"/>
    </row>
    <row r="22" spans="2:9" s="2" customFormat="1" ht="11.25">
      <c r="B22" s="10"/>
      <c r="C22" s="12"/>
      <c r="D22" s="10"/>
      <c r="E22" s="11"/>
      <c r="F22" s="11"/>
      <c r="G22" s="11"/>
      <c r="I22" s="3"/>
    </row>
    <row r="23" spans="2:9" s="2" customFormat="1" ht="11.25">
      <c r="B23" s="10"/>
      <c r="C23" s="12"/>
      <c r="D23" s="10"/>
      <c r="E23" s="11"/>
      <c r="F23" s="11"/>
      <c r="G23" s="11"/>
      <c r="I23" s="3"/>
    </row>
    <row r="24" spans="2:9" s="2" customFormat="1" ht="11.25">
      <c r="B24" s="10"/>
      <c r="C24" s="12"/>
      <c r="D24" s="10"/>
      <c r="E24" s="11"/>
      <c r="F24" s="11"/>
      <c r="G24" s="11"/>
      <c r="I24" s="3"/>
    </row>
    <row r="25" spans="2:9" s="2" customFormat="1" ht="11.25">
      <c r="B25" s="10"/>
      <c r="C25" s="12"/>
      <c r="D25" s="10"/>
      <c r="E25" s="11"/>
      <c r="F25" s="11"/>
      <c r="G25" s="11"/>
      <c r="I25" s="3"/>
    </row>
    <row r="26" spans="2:9" s="2" customFormat="1" ht="11.25">
      <c r="B26" s="10"/>
      <c r="C26" s="12"/>
      <c r="D26" s="10"/>
      <c r="E26" s="11"/>
      <c r="F26" s="11"/>
      <c r="G26" s="11"/>
      <c r="I26" s="3"/>
    </row>
    <row r="27" spans="2:9" s="2" customFormat="1" ht="11.25">
      <c r="B27" s="10"/>
      <c r="C27" s="12"/>
      <c r="D27" s="13"/>
      <c r="E27" s="11"/>
      <c r="F27" s="11"/>
      <c r="G27" s="11"/>
      <c r="I27" s="3"/>
    </row>
    <row r="28" spans="2:9" s="2" customFormat="1" ht="11.25">
      <c r="B28" s="10"/>
      <c r="C28" s="12"/>
      <c r="D28" s="13"/>
      <c r="E28" s="11"/>
      <c r="F28" s="11"/>
      <c r="G28" s="11"/>
      <c r="I28" s="3"/>
    </row>
    <row r="29" spans="2:9" s="2" customFormat="1" ht="11.25">
      <c r="B29" s="10"/>
      <c r="C29" s="12"/>
      <c r="D29" s="13"/>
      <c r="E29" s="11"/>
      <c r="F29" s="11"/>
      <c r="G29" s="11"/>
      <c r="I29" s="3"/>
    </row>
    <row r="30" spans="2:9" s="2" customFormat="1" ht="11.25">
      <c r="B30" s="10"/>
      <c r="C30" s="12"/>
      <c r="D30" s="13"/>
      <c r="E30" s="11"/>
      <c r="F30" s="11"/>
      <c r="G30" s="11"/>
      <c r="I30" s="3"/>
    </row>
    <row r="31" spans="2:9" s="2" customFormat="1" ht="11.25">
      <c r="B31" s="14"/>
      <c r="C31" s="15"/>
      <c r="D31" s="14"/>
      <c r="E31" s="16"/>
      <c r="F31" s="16"/>
      <c r="G31" s="16"/>
      <c r="I31" s="3"/>
    </row>
    <row r="32" spans="2:9" s="2" customFormat="1" ht="11.25">
      <c r="C32" s="17"/>
      <c r="I32" s="3"/>
    </row>
  </sheetData>
  <phoneticPr fontId="1"/>
  <dataValidations count="1">
    <dataValidation operator="greaterThanOrEqual" allowBlank="1" showInputMessage="1" showErrorMessage="1" error="バージョン番号を　##.##.##　の形でご入力ください" promptTitle="バージョン番号を　##.##.##　の形でご入力ください" sqref="B4:B31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5"/>
  <sheetViews>
    <sheetView showGridLines="0" defaultGridColor="0" colorId="22" zoomScaleNormal="100" zoomScaleSheetLayoutView="70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2.625" defaultRowHeight="15"/>
  <cols>
    <col min="1" max="3" width="2.625" style="27"/>
    <col min="4" max="4" width="3.125" style="27" bestFit="1" customWidth="1"/>
    <col min="5" max="42" width="2.625" style="27"/>
    <col min="43" max="43" width="2.625" style="27" customWidth="1"/>
    <col min="44" max="16384" width="2.625" style="27"/>
  </cols>
  <sheetData>
    <row r="1" spans="1:57" s="26" customFormat="1" ht="24.75">
      <c r="A1" s="26" t="str">
        <f ca="1">MID(CELL("filename",$A$1),FIND("]",CELL("filename",$A$1))+1,31)</f>
        <v>システム構成図</v>
      </c>
    </row>
    <row r="3" spans="1:57">
      <c r="B3" s="28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30"/>
      <c r="BE3" s="31"/>
    </row>
    <row r="4" spans="1:57">
      <c r="B4" s="31"/>
      <c r="C4" s="32" t="s">
        <v>27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3"/>
      <c r="BE4" s="32"/>
    </row>
    <row r="5" spans="1:57"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4" t="s">
        <v>15</v>
      </c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30"/>
      <c r="BD5" s="33"/>
      <c r="BE5" s="32"/>
    </row>
    <row r="6" spans="1:57">
      <c r="B6" s="31"/>
      <c r="C6" s="32" t="s">
        <v>17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1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3"/>
      <c r="BD6" s="33"/>
      <c r="BE6" s="32"/>
    </row>
    <row r="7" spans="1:57">
      <c r="B7" s="31"/>
      <c r="C7" s="32"/>
      <c r="D7" s="32"/>
      <c r="E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1"/>
      <c r="AQ7" s="32"/>
      <c r="AS7" s="32" t="s">
        <v>16</v>
      </c>
      <c r="AT7" s="32"/>
      <c r="AU7" s="32"/>
      <c r="AV7" s="32"/>
      <c r="AW7" s="32"/>
      <c r="AX7" s="32"/>
      <c r="AY7" s="32"/>
      <c r="AZ7" s="32"/>
      <c r="BA7" s="32"/>
      <c r="BB7" s="33"/>
      <c r="BD7" s="33"/>
      <c r="BE7" s="32"/>
    </row>
    <row r="8" spans="1:57" ht="14.25" customHeight="1">
      <c r="B8" s="31"/>
      <c r="C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1"/>
      <c r="AQ8" s="32"/>
      <c r="AS8" s="48" t="s">
        <v>30</v>
      </c>
      <c r="AT8" s="32"/>
      <c r="AU8" s="32"/>
      <c r="AV8" s="32"/>
      <c r="AW8" s="32"/>
      <c r="AX8" s="32"/>
      <c r="AY8" s="32"/>
      <c r="AZ8" s="32"/>
      <c r="BA8" s="32"/>
      <c r="BB8" s="33"/>
      <c r="BD8" s="33"/>
      <c r="BE8" s="32"/>
    </row>
    <row r="9" spans="1:57">
      <c r="B9" s="31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1"/>
      <c r="AQ9" s="32"/>
      <c r="AS9" s="32" t="s">
        <v>28</v>
      </c>
      <c r="AT9" s="32"/>
      <c r="AU9" s="32"/>
      <c r="AV9" s="32"/>
      <c r="AW9" s="32"/>
      <c r="AX9" s="32"/>
      <c r="AY9" s="32"/>
      <c r="AZ9" s="32"/>
      <c r="BA9" s="32"/>
      <c r="BB9" s="33"/>
      <c r="BD9" s="33"/>
      <c r="BE9" s="32"/>
    </row>
    <row r="10" spans="1:57">
      <c r="B10" s="31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1"/>
      <c r="AQ10" s="32"/>
      <c r="AS10" s="32" t="s">
        <v>18</v>
      </c>
      <c r="AT10" s="32"/>
      <c r="AU10" s="32"/>
      <c r="AV10" s="32"/>
      <c r="AW10" s="32"/>
      <c r="AX10" s="32"/>
      <c r="AY10" s="32"/>
      <c r="AZ10" s="32"/>
      <c r="BA10" s="32"/>
      <c r="BB10" s="33"/>
      <c r="BD10" s="33"/>
      <c r="BE10" s="32"/>
    </row>
    <row r="11" spans="1:57">
      <c r="B11" s="31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1"/>
      <c r="AQ11" s="32"/>
      <c r="AR11" s="32"/>
      <c r="AS11" s="32" t="s">
        <v>19</v>
      </c>
      <c r="AT11" s="32"/>
      <c r="AU11" s="32"/>
      <c r="AV11" s="32"/>
      <c r="AW11" s="32"/>
      <c r="AX11" s="32"/>
      <c r="AY11" s="32"/>
      <c r="AZ11" s="32"/>
      <c r="BA11" s="32"/>
      <c r="BB11" s="33"/>
      <c r="BD11" s="33"/>
      <c r="BE11" s="32"/>
    </row>
    <row r="12" spans="1:57">
      <c r="B12" s="31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1"/>
      <c r="AQ12" s="32"/>
      <c r="AR12" s="32"/>
      <c r="AS12" s="32" t="s">
        <v>20</v>
      </c>
      <c r="AT12" s="32"/>
      <c r="AU12" s="32"/>
      <c r="AV12" s="32"/>
      <c r="AW12" s="32"/>
      <c r="AX12" s="32"/>
      <c r="AY12" s="32"/>
      <c r="AZ12" s="32"/>
      <c r="BA12" s="32"/>
      <c r="BB12" s="33"/>
      <c r="BD12" s="33"/>
      <c r="BE12" s="32"/>
    </row>
    <row r="13" spans="1:57">
      <c r="B13" s="31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1"/>
      <c r="AQ13" s="32"/>
      <c r="AR13" s="32"/>
      <c r="AS13" s="32" t="s">
        <v>29</v>
      </c>
      <c r="AT13" s="32"/>
      <c r="AU13" s="32"/>
      <c r="AV13" s="32"/>
      <c r="AW13" s="32"/>
      <c r="AX13" s="32"/>
      <c r="AY13" s="32"/>
      <c r="AZ13" s="32"/>
      <c r="BA13" s="32"/>
      <c r="BB13" s="33"/>
      <c r="BD13" s="33"/>
      <c r="BE13" s="32"/>
    </row>
    <row r="14" spans="1:57">
      <c r="B14" s="31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1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3"/>
      <c r="BD14" s="33"/>
      <c r="BE14" s="32"/>
    </row>
    <row r="15" spans="1:57">
      <c r="B15" s="31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47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D15" s="33"/>
      <c r="BE15" s="32"/>
    </row>
    <row r="16" spans="1:57">
      <c r="B16" s="31"/>
      <c r="C16" s="35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BD16" s="33"/>
      <c r="BE16" s="32"/>
    </row>
    <row r="17" spans="2:57">
      <c r="B17" s="31"/>
      <c r="C17" s="35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BD17" s="33"/>
      <c r="BE17" s="32"/>
    </row>
    <row r="18" spans="2:57">
      <c r="B18" s="31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BD18" s="33"/>
      <c r="BE18" s="32"/>
    </row>
    <row r="19" spans="2:57">
      <c r="B19" s="31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BD19" s="33"/>
      <c r="BE19" s="32"/>
    </row>
    <row r="20" spans="2:57">
      <c r="B20" s="31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3"/>
      <c r="BE20" s="32"/>
    </row>
    <row r="21" spans="2:57"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3"/>
      <c r="BE21" s="32"/>
    </row>
    <row r="22" spans="2:57"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3"/>
      <c r="BE22" s="32"/>
    </row>
    <row r="23" spans="2:57"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3"/>
      <c r="BE23" s="32"/>
    </row>
    <row r="24" spans="2:57"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3"/>
      <c r="BE24" s="32"/>
    </row>
    <row r="25" spans="2:57"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3"/>
      <c r="BE25" s="32"/>
    </row>
    <row r="26" spans="2:57"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3"/>
      <c r="BE26" s="32"/>
    </row>
    <row r="27" spans="2:57"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3"/>
      <c r="BE27" s="32"/>
    </row>
    <row r="28" spans="2:57"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3"/>
      <c r="BE28" s="32"/>
    </row>
    <row r="29" spans="2:57"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3"/>
      <c r="BE29" s="32"/>
    </row>
    <row r="30" spans="2:57"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3"/>
      <c r="BE30" s="32"/>
    </row>
    <row r="31" spans="2:57"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3"/>
      <c r="BE31" s="32"/>
    </row>
    <row r="32" spans="2:57"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3"/>
      <c r="BE32" s="32"/>
    </row>
    <row r="33" spans="2:57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3"/>
      <c r="BE33" s="32"/>
    </row>
    <row r="34" spans="2:57"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3"/>
      <c r="BE34" s="32"/>
    </row>
    <row r="35" spans="2:57"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3"/>
      <c r="BE35" s="32"/>
    </row>
    <row r="36" spans="2:57"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3"/>
      <c r="BE36" s="32"/>
    </row>
    <row r="37" spans="2:57"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3"/>
      <c r="BE37" s="32"/>
    </row>
    <row r="38" spans="2:57"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3"/>
      <c r="BE38" s="32"/>
    </row>
    <row r="39" spans="2:57"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3"/>
      <c r="BE39" s="32"/>
    </row>
    <row r="40" spans="2:57"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3"/>
      <c r="BE40" s="32"/>
    </row>
    <row r="41" spans="2:57"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3"/>
      <c r="BE41" s="32"/>
    </row>
    <row r="42" spans="2:57"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3"/>
      <c r="BE42" s="32"/>
    </row>
    <row r="43" spans="2:57"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3"/>
      <c r="BE43" s="32"/>
    </row>
    <row r="44" spans="2:57"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3"/>
      <c r="BE44" s="32"/>
    </row>
    <row r="45" spans="2:57"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3"/>
      <c r="BE45" s="32"/>
    </row>
    <row r="46" spans="2:57"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3"/>
      <c r="BE46" s="32"/>
    </row>
    <row r="47" spans="2:57"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3"/>
      <c r="BE47" s="32"/>
    </row>
    <row r="48" spans="2:57"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3"/>
      <c r="BE48" s="32"/>
    </row>
    <row r="49" spans="2:57"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3"/>
      <c r="BE49" s="32"/>
    </row>
    <row r="50" spans="2:57"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3"/>
      <c r="BE50" s="32"/>
    </row>
    <row r="51" spans="2:57"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BA51" s="32"/>
      <c r="BB51" s="32"/>
      <c r="BC51" s="32"/>
      <c r="BD51" s="33"/>
      <c r="BE51" s="32"/>
    </row>
    <row r="52" spans="2:57"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BA52" s="32"/>
      <c r="BB52" s="32"/>
      <c r="BC52" s="32"/>
      <c r="BD52" s="33"/>
      <c r="BE52" s="32"/>
    </row>
    <row r="53" spans="2:57"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BA53" s="32"/>
      <c r="BB53" s="32"/>
      <c r="BC53" s="32"/>
      <c r="BD53" s="33"/>
      <c r="BE53" s="32"/>
    </row>
    <row r="54" spans="2:57"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BA54" s="32"/>
      <c r="BB54" s="32"/>
      <c r="BC54" s="32"/>
      <c r="BD54" s="33"/>
      <c r="BE54" s="32"/>
    </row>
    <row r="55" spans="2:57"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BA55" s="32"/>
      <c r="BB55" s="32"/>
      <c r="BC55" s="32"/>
      <c r="BD55" s="33"/>
      <c r="BE55" s="32"/>
    </row>
    <row r="56" spans="2:57"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BA56" s="32"/>
      <c r="BB56" s="32"/>
      <c r="BC56" s="32"/>
      <c r="BD56" s="33"/>
      <c r="BE56" s="32"/>
    </row>
    <row r="57" spans="2:57"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BA57" s="32"/>
      <c r="BB57" s="32"/>
      <c r="BC57" s="32"/>
      <c r="BD57" s="33"/>
      <c r="BE57" s="32"/>
    </row>
    <row r="58" spans="2:57">
      <c r="B58" s="31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BA58" s="32"/>
      <c r="BB58" s="32"/>
      <c r="BC58" s="32"/>
      <c r="BD58" s="33"/>
    </row>
    <row r="59" spans="2:57">
      <c r="B59" s="31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BA59" s="32"/>
      <c r="BB59" s="32"/>
      <c r="BC59" s="32"/>
      <c r="BD59" s="33"/>
    </row>
    <row r="60" spans="2:57">
      <c r="B60" s="31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BA60" s="32"/>
      <c r="BB60" s="32"/>
      <c r="BC60" s="32"/>
      <c r="BD60" s="33"/>
    </row>
    <row r="61" spans="2:57">
      <c r="B61" s="31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BA61" s="32"/>
      <c r="BB61" s="32"/>
      <c r="BC61" s="32"/>
      <c r="BD61" s="33"/>
    </row>
    <row r="62" spans="2:57">
      <c r="B62" s="31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BA62" s="32"/>
      <c r="BB62" s="32"/>
      <c r="BC62" s="32"/>
      <c r="BD62" s="33"/>
    </row>
    <row r="63" spans="2:57">
      <c r="B63" s="31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BA63" s="32"/>
      <c r="BB63" s="32"/>
      <c r="BC63" s="32"/>
      <c r="BD63" s="33"/>
    </row>
    <row r="64" spans="2:57">
      <c r="B64" s="31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3"/>
    </row>
    <row r="65" spans="2:56">
      <c r="B65" s="31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BC65" s="32"/>
      <c r="BD65" s="33"/>
    </row>
  </sheetData>
  <phoneticPr fontId="1"/>
  <pageMargins left="0.7" right="0.7" top="0.75" bottom="0.75" header="0.3" footer="0.3"/>
  <pageSetup paperSize="9" scale="3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BZ80"/>
  <sheetViews>
    <sheetView showGridLines="0" defaultGridColor="0" colorId="22" zoomScaleNormal="100" workbookViewId="0"/>
  </sheetViews>
  <sheetFormatPr defaultColWidth="9" defaultRowHeight="11.25"/>
  <cols>
    <col min="1" max="77" width="2.625" style="38" customWidth="1"/>
    <col min="78" max="16384" width="9" style="38"/>
  </cols>
  <sheetData>
    <row r="1" spans="1:78" ht="18.75">
      <c r="A1" s="36" t="str">
        <f ca="1">MID(CELL("filename",$A$1),FIND("]",CELL("filename",$A$1))+1,31)</f>
        <v>画面遷移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</row>
    <row r="2" spans="1:78" s="41" customFormat="1" ht="18.75">
      <c r="A2" s="39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</row>
    <row r="3" spans="1:78" ht="18.75">
      <c r="AC3" s="41"/>
      <c r="AD3" s="41"/>
      <c r="AE3" s="41"/>
      <c r="AF3" s="41"/>
      <c r="AG3" s="41"/>
      <c r="AH3" s="41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0"/>
      <c r="BR3" s="40"/>
      <c r="BS3" s="40"/>
      <c r="BT3" s="41"/>
      <c r="BU3" s="41"/>
      <c r="BV3" s="41"/>
      <c r="BW3" s="41"/>
      <c r="BX3" s="41"/>
      <c r="BY3" s="41"/>
      <c r="BZ3" s="41"/>
    </row>
    <row r="4" spans="1:78" ht="18.75">
      <c r="D4" s="38" t="s">
        <v>21</v>
      </c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2"/>
      <c r="AD4" s="42"/>
      <c r="AE4" s="42"/>
      <c r="AF4" s="42"/>
      <c r="AG4" s="42"/>
      <c r="AH4" s="42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/>
      <c r="BL4" s="42"/>
      <c r="BM4" s="42"/>
      <c r="BN4" s="42"/>
      <c r="BO4" s="42"/>
      <c r="BP4" s="42"/>
      <c r="BQ4" s="42"/>
      <c r="BR4" s="42"/>
      <c r="BS4" s="41"/>
      <c r="BT4" s="41"/>
      <c r="BU4" s="41"/>
      <c r="BV4" s="41"/>
      <c r="BW4" s="41"/>
      <c r="BX4" s="41"/>
      <c r="BY4" s="41"/>
      <c r="BZ4" s="41"/>
    </row>
    <row r="5" spans="1:78"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2"/>
      <c r="AD5" s="42"/>
      <c r="AE5" s="42"/>
      <c r="AF5" s="42"/>
      <c r="AG5" s="42"/>
      <c r="AH5" s="42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1"/>
      <c r="BT5" s="41"/>
      <c r="BU5" s="41"/>
      <c r="BV5" s="41"/>
      <c r="BW5" s="41"/>
      <c r="BX5" s="41"/>
      <c r="BY5" s="41"/>
      <c r="BZ5" s="41"/>
    </row>
    <row r="6" spans="1:78">
      <c r="D6" s="38" t="s">
        <v>22</v>
      </c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1"/>
      <c r="BT6" s="41"/>
      <c r="BU6" s="41"/>
      <c r="BV6" s="41"/>
      <c r="BW6" s="41"/>
      <c r="BX6" s="41"/>
      <c r="BY6" s="41"/>
      <c r="BZ6" s="41"/>
    </row>
    <row r="7" spans="1:78">
      <c r="M7" s="43"/>
      <c r="N7" s="43"/>
      <c r="O7" s="44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1"/>
      <c r="BT7" s="41"/>
      <c r="BU7" s="41"/>
      <c r="BV7" s="41"/>
      <c r="BW7" s="41"/>
      <c r="BX7" s="41"/>
      <c r="BY7" s="41"/>
      <c r="BZ7" s="41"/>
    </row>
    <row r="8" spans="1:78">
      <c r="D8" s="38" t="s">
        <v>23</v>
      </c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1"/>
      <c r="BT8" s="41"/>
      <c r="BU8" s="41"/>
      <c r="BV8" s="41"/>
      <c r="BW8" s="41"/>
      <c r="BX8" s="41"/>
      <c r="BY8" s="41"/>
      <c r="BZ8" s="41"/>
    </row>
    <row r="9" spans="1:78"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1"/>
      <c r="BT9" s="41"/>
      <c r="BU9" s="41"/>
      <c r="BV9" s="41"/>
      <c r="BW9" s="41"/>
      <c r="BX9" s="41"/>
      <c r="BY9" s="41"/>
      <c r="BZ9" s="41"/>
    </row>
    <row r="10" spans="1:78">
      <c r="D10" s="38" t="s">
        <v>24</v>
      </c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1"/>
      <c r="BT10" s="41"/>
      <c r="BU10" s="41"/>
      <c r="BV10" s="41"/>
      <c r="BW10" s="41"/>
      <c r="BX10" s="41"/>
      <c r="BY10" s="41"/>
      <c r="BZ10" s="41"/>
    </row>
    <row r="11" spans="1:78"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1"/>
      <c r="BT11" s="41"/>
      <c r="BU11" s="41"/>
      <c r="BV11" s="41"/>
      <c r="BW11" s="41"/>
      <c r="BX11" s="41"/>
      <c r="BY11" s="41"/>
      <c r="BZ11" s="41"/>
    </row>
    <row r="12" spans="1:78">
      <c r="D12" s="38" t="s">
        <v>25</v>
      </c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1"/>
      <c r="BT12" s="41"/>
      <c r="BU12" s="41"/>
      <c r="BV12" s="41"/>
      <c r="BW12" s="41"/>
      <c r="BX12" s="41"/>
      <c r="BY12" s="41"/>
      <c r="BZ12" s="41"/>
    </row>
    <row r="13" spans="1:78"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1"/>
      <c r="BT13" s="41"/>
      <c r="BU13" s="41"/>
      <c r="BV13" s="41"/>
      <c r="BW13" s="41"/>
      <c r="BX13" s="41"/>
      <c r="BY13" s="41"/>
      <c r="BZ13" s="41"/>
    </row>
    <row r="14" spans="1:78"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1"/>
      <c r="BT14" s="41"/>
      <c r="BU14" s="41"/>
      <c r="BV14" s="41"/>
      <c r="BW14" s="41"/>
      <c r="BX14" s="41"/>
      <c r="BY14" s="41"/>
      <c r="BZ14" s="41"/>
    </row>
    <row r="15" spans="1:78"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1"/>
      <c r="BT15" s="41"/>
      <c r="BU15" s="41"/>
      <c r="BV15" s="41"/>
      <c r="BW15" s="41"/>
      <c r="BX15" s="41"/>
      <c r="BY15" s="41"/>
      <c r="BZ15" s="41"/>
    </row>
    <row r="16" spans="1:78"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1"/>
      <c r="BT16" s="41"/>
      <c r="BU16" s="41"/>
      <c r="BV16" s="41"/>
      <c r="BW16" s="41"/>
      <c r="BX16" s="41"/>
      <c r="BY16" s="41"/>
      <c r="BZ16" s="41"/>
    </row>
    <row r="17" spans="13:78"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1"/>
      <c r="BT17" s="41"/>
      <c r="BU17" s="41"/>
      <c r="BV17" s="41"/>
      <c r="BW17" s="41"/>
      <c r="BX17" s="41"/>
      <c r="BY17" s="41"/>
      <c r="BZ17" s="41"/>
    </row>
    <row r="18" spans="13:78"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1"/>
      <c r="BT18" s="41"/>
      <c r="BU18" s="41"/>
      <c r="BV18" s="41"/>
      <c r="BW18" s="41"/>
      <c r="BX18" s="41"/>
      <c r="BY18" s="41"/>
      <c r="BZ18" s="41"/>
    </row>
    <row r="19" spans="13:78"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1"/>
      <c r="BT19" s="41"/>
      <c r="BU19" s="41"/>
      <c r="BV19" s="41"/>
      <c r="BW19" s="41"/>
      <c r="BX19" s="41"/>
      <c r="BY19" s="41"/>
      <c r="BZ19" s="41"/>
    </row>
    <row r="20" spans="13:78"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1"/>
      <c r="BT20" s="41"/>
      <c r="BU20" s="41"/>
      <c r="BV20" s="41"/>
      <c r="BW20" s="41"/>
      <c r="BX20" s="41"/>
      <c r="BY20" s="41"/>
      <c r="BZ20" s="41"/>
    </row>
    <row r="21" spans="13:78"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1"/>
      <c r="BT21" s="41"/>
      <c r="BU21" s="41"/>
      <c r="BV21" s="41"/>
      <c r="BW21" s="41"/>
      <c r="BX21" s="41"/>
      <c r="BY21" s="41"/>
      <c r="BZ21" s="41"/>
    </row>
    <row r="22" spans="13:78"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1"/>
      <c r="BT22" s="41"/>
      <c r="BU22" s="41"/>
      <c r="BV22" s="41"/>
      <c r="BW22" s="41"/>
      <c r="BX22" s="41"/>
      <c r="BY22" s="41"/>
      <c r="BZ22" s="41"/>
    </row>
    <row r="23" spans="13:78"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1"/>
      <c r="BT23" s="41"/>
      <c r="BU23" s="41"/>
      <c r="BV23" s="41"/>
      <c r="BW23" s="41"/>
      <c r="BX23" s="41"/>
      <c r="BY23" s="41"/>
      <c r="BZ23" s="41"/>
    </row>
    <row r="24" spans="13:78"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1"/>
      <c r="BT24" s="41"/>
      <c r="BU24" s="41"/>
      <c r="BV24" s="41"/>
      <c r="BW24" s="41"/>
      <c r="BX24" s="41"/>
      <c r="BY24" s="41"/>
      <c r="BZ24" s="41"/>
    </row>
    <row r="25" spans="13:78"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1"/>
      <c r="BT25" s="41"/>
      <c r="BU25" s="41"/>
      <c r="BV25" s="41"/>
      <c r="BW25" s="41"/>
      <c r="BX25" s="41"/>
      <c r="BY25" s="41"/>
      <c r="BZ25" s="41"/>
    </row>
    <row r="26" spans="13:78"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1"/>
      <c r="BT26" s="41"/>
      <c r="BU26" s="41"/>
      <c r="BV26" s="41"/>
      <c r="BW26" s="41"/>
      <c r="BX26" s="41"/>
      <c r="BY26" s="41"/>
      <c r="BZ26" s="41"/>
    </row>
    <row r="27" spans="13:78"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1"/>
      <c r="BT27" s="41"/>
      <c r="BU27" s="41"/>
      <c r="BV27" s="41"/>
      <c r="BW27" s="41"/>
      <c r="BX27" s="41"/>
      <c r="BY27" s="41"/>
      <c r="BZ27" s="41"/>
    </row>
    <row r="28" spans="13:78"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1"/>
      <c r="BT28" s="41"/>
      <c r="BU28" s="41"/>
      <c r="BV28" s="41"/>
      <c r="BW28" s="41"/>
      <c r="BX28" s="41"/>
      <c r="BY28" s="41"/>
      <c r="BZ28" s="41"/>
    </row>
    <row r="29" spans="13:78"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1"/>
      <c r="BT29" s="41"/>
      <c r="BU29" s="41"/>
      <c r="BV29" s="41"/>
      <c r="BW29" s="41"/>
      <c r="BX29" s="41"/>
      <c r="BY29" s="41"/>
      <c r="BZ29" s="41"/>
    </row>
    <row r="30" spans="13:78"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1"/>
      <c r="BT30" s="41"/>
      <c r="BU30" s="41"/>
      <c r="BV30" s="41"/>
      <c r="BW30" s="41"/>
      <c r="BX30" s="41"/>
      <c r="BY30" s="41"/>
      <c r="BZ30" s="41"/>
    </row>
    <row r="31" spans="13:78"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</row>
    <row r="32" spans="13:78"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</row>
    <row r="33" spans="1:78" ht="25.5" customHeight="1">
      <c r="A33" s="45" t="s">
        <v>26</v>
      </c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1"/>
    </row>
    <row r="34" spans="1:78"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</row>
    <row r="35" spans="1:78"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</row>
    <row r="36" spans="1:78"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</row>
    <row r="37" spans="1:78"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1"/>
      <c r="BK37" s="41"/>
      <c r="BL37" s="41"/>
      <c r="BM37" s="41"/>
      <c r="BN37" s="41"/>
      <c r="BO37" s="42"/>
      <c r="BP37" s="42"/>
      <c r="BQ37" s="41"/>
      <c r="BR37" s="41"/>
      <c r="BS37" s="41"/>
      <c r="BT37" s="41"/>
      <c r="BU37" s="41"/>
      <c r="BV37" s="41"/>
      <c r="BW37" s="41"/>
      <c r="BX37" s="41"/>
      <c r="BY37" s="41"/>
      <c r="BZ37" s="41"/>
    </row>
    <row r="38" spans="1:78"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C38" s="42"/>
      <c r="BD38" s="42"/>
      <c r="BE38" s="42"/>
      <c r="BF38" s="42"/>
      <c r="BG38" s="42"/>
      <c r="BH38" s="42"/>
      <c r="BI38" s="42"/>
      <c r="BJ38" s="41"/>
      <c r="BK38" s="41"/>
      <c r="BL38" s="41"/>
      <c r="BM38" s="41"/>
      <c r="BN38" s="41"/>
      <c r="BO38" s="42"/>
      <c r="BP38" s="42"/>
      <c r="BQ38" s="41"/>
      <c r="BR38" s="41"/>
      <c r="BS38" s="41"/>
      <c r="BT38" s="41"/>
      <c r="BU38" s="41"/>
      <c r="BV38" s="41"/>
      <c r="BW38" s="41"/>
      <c r="BX38" s="41"/>
      <c r="BY38" s="41"/>
      <c r="BZ38" s="41"/>
    </row>
    <row r="39" spans="1:78"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C39" s="42"/>
      <c r="BD39" s="42"/>
      <c r="BE39" s="42"/>
      <c r="BF39" s="42"/>
      <c r="BG39" s="42"/>
      <c r="BH39" s="42"/>
      <c r="BI39" s="42"/>
      <c r="BJ39" s="41"/>
      <c r="BK39" s="41"/>
      <c r="BL39" s="41"/>
      <c r="BM39" s="41"/>
      <c r="BN39" s="41"/>
      <c r="BO39" s="42"/>
      <c r="BP39" s="42"/>
      <c r="BQ39" s="41"/>
      <c r="BR39" s="41"/>
      <c r="BS39" s="41"/>
      <c r="BT39" s="41"/>
      <c r="BU39" s="41"/>
      <c r="BV39" s="41"/>
      <c r="BW39" s="41"/>
      <c r="BX39" s="41"/>
      <c r="BY39" s="41"/>
      <c r="BZ39" s="41"/>
    </row>
    <row r="40" spans="1:78"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C40" s="42"/>
      <c r="BD40" s="42"/>
      <c r="BE40" s="42"/>
      <c r="BF40" s="42"/>
      <c r="BG40" s="42"/>
      <c r="BH40" s="42"/>
      <c r="BI40" s="42"/>
      <c r="BJ40" s="41"/>
      <c r="BK40" s="41"/>
      <c r="BL40" s="41"/>
      <c r="BM40" s="41"/>
      <c r="BN40" s="41"/>
      <c r="BO40" s="42"/>
      <c r="BP40" s="42"/>
      <c r="BQ40" s="41"/>
      <c r="BR40" s="41"/>
      <c r="BS40" s="41"/>
      <c r="BT40" s="41"/>
      <c r="BU40" s="41"/>
      <c r="BV40" s="41"/>
      <c r="BW40" s="41"/>
      <c r="BX40" s="41"/>
      <c r="BY40" s="41"/>
      <c r="BZ40" s="41"/>
    </row>
    <row r="41" spans="1:78"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C41" s="42"/>
      <c r="BD41" s="42"/>
      <c r="BE41" s="42"/>
      <c r="BF41" s="42"/>
      <c r="BG41" s="42"/>
      <c r="BH41" s="42"/>
      <c r="BI41" s="42"/>
      <c r="BJ41" s="41"/>
      <c r="BK41" s="41"/>
      <c r="BL41" s="41"/>
      <c r="BM41" s="41"/>
      <c r="BN41" s="41"/>
      <c r="BO41" s="42"/>
      <c r="BP41" s="42"/>
      <c r="BQ41" s="41"/>
      <c r="BR41" s="41"/>
      <c r="BS41" s="41"/>
      <c r="BT41" s="41"/>
      <c r="BU41" s="41"/>
      <c r="BV41" s="41"/>
      <c r="BW41" s="41"/>
      <c r="BX41" s="41"/>
      <c r="BY41" s="41"/>
      <c r="BZ41" s="41"/>
    </row>
    <row r="42" spans="1:78"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C42" s="42"/>
      <c r="BD42" s="42"/>
      <c r="BE42" s="42"/>
      <c r="BF42" s="42"/>
      <c r="BG42" s="42"/>
      <c r="BH42" s="42"/>
      <c r="BI42" s="42"/>
      <c r="BJ42" s="41"/>
      <c r="BK42" s="41"/>
      <c r="BL42" s="41"/>
      <c r="BM42" s="41"/>
      <c r="BN42" s="41"/>
      <c r="BO42" s="42"/>
      <c r="BP42" s="42"/>
      <c r="BQ42" s="41"/>
      <c r="BR42" s="41"/>
      <c r="BS42" s="41"/>
      <c r="BT42" s="41"/>
      <c r="BU42" s="41"/>
      <c r="BV42" s="41"/>
      <c r="BW42" s="41"/>
      <c r="BX42" s="41"/>
      <c r="BY42" s="41"/>
      <c r="BZ42" s="41"/>
    </row>
    <row r="43" spans="1:78"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C43" s="42"/>
      <c r="BD43" s="42"/>
      <c r="BE43" s="42"/>
      <c r="BF43" s="42"/>
      <c r="BG43" s="42"/>
      <c r="BH43" s="42"/>
      <c r="BI43" s="42"/>
      <c r="BJ43" s="41"/>
      <c r="BK43" s="41"/>
      <c r="BL43" s="41"/>
      <c r="BM43" s="41"/>
      <c r="BN43" s="41"/>
      <c r="BO43" s="42"/>
      <c r="BP43" s="42"/>
      <c r="BQ43" s="41"/>
      <c r="BR43" s="41"/>
      <c r="BS43" s="41"/>
      <c r="BT43" s="41"/>
      <c r="BU43" s="41"/>
      <c r="BV43" s="41"/>
      <c r="BW43" s="41"/>
      <c r="BX43" s="41"/>
      <c r="BY43" s="41"/>
      <c r="BZ43" s="41"/>
    </row>
    <row r="44" spans="1:78"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C44" s="42"/>
      <c r="BD44" s="42"/>
      <c r="BE44" s="42"/>
      <c r="BF44" s="42"/>
      <c r="BG44" s="42"/>
      <c r="BH44" s="42"/>
      <c r="BI44" s="42"/>
      <c r="BJ44" s="41"/>
      <c r="BK44" s="41"/>
      <c r="BL44" s="41"/>
      <c r="BM44" s="41"/>
      <c r="BN44" s="41"/>
      <c r="BO44" s="42"/>
      <c r="BP44" s="42"/>
      <c r="BQ44" s="41"/>
      <c r="BR44" s="41"/>
      <c r="BS44" s="41"/>
      <c r="BT44" s="41"/>
      <c r="BU44" s="41"/>
      <c r="BV44" s="41"/>
      <c r="BW44" s="41"/>
      <c r="BX44" s="41"/>
      <c r="BY44" s="41"/>
      <c r="BZ44" s="41"/>
    </row>
    <row r="45" spans="1:78"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C45" s="42"/>
      <c r="BD45" s="42"/>
      <c r="BE45" s="42"/>
      <c r="BF45" s="42"/>
      <c r="BG45" s="42"/>
      <c r="BH45" s="42"/>
      <c r="BI45" s="42"/>
      <c r="BJ45" s="41"/>
      <c r="BK45" s="41"/>
      <c r="BL45" s="41"/>
      <c r="BM45" s="41"/>
      <c r="BN45" s="41"/>
      <c r="BO45" s="42"/>
      <c r="BP45" s="42"/>
      <c r="BQ45" s="41"/>
      <c r="BR45" s="41"/>
      <c r="BS45" s="41"/>
      <c r="BT45" s="41"/>
      <c r="BU45" s="41"/>
      <c r="BV45" s="41"/>
      <c r="BW45" s="41"/>
      <c r="BX45" s="41"/>
      <c r="BY45" s="41"/>
      <c r="BZ45" s="41"/>
    </row>
    <row r="46" spans="1:78"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C46" s="42"/>
      <c r="BD46" s="42"/>
      <c r="BE46" s="42"/>
      <c r="BF46" s="42"/>
      <c r="BG46" s="42"/>
      <c r="BH46" s="42"/>
      <c r="BI46" s="42"/>
      <c r="BJ46" s="41"/>
      <c r="BK46" s="41"/>
      <c r="BL46" s="41"/>
      <c r="BM46" s="41"/>
      <c r="BN46" s="41"/>
      <c r="BO46" s="42"/>
      <c r="BP46" s="42"/>
      <c r="BQ46" s="41"/>
      <c r="BR46" s="41"/>
      <c r="BS46" s="41"/>
      <c r="BT46" s="41"/>
      <c r="BU46" s="41"/>
      <c r="BV46" s="41"/>
      <c r="BW46" s="41"/>
      <c r="BX46" s="41"/>
      <c r="BY46" s="41"/>
      <c r="BZ46" s="41"/>
    </row>
    <row r="47" spans="1:78"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C47" s="42"/>
      <c r="BD47" s="42"/>
      <c r="BE47" s="42"/>
      <c r="BF47" s="42"/>
      <c r="BG47" s="42"/>
      <c r="BH47" s="42"/>
      <c r="BI47" s="42"/>
      <c r="BJ47" s="41"/>
      <c r="BK47" s="41"/>
      <c r="BL47" s="41"/>
      <c r="BM47" s="41"/>
      <c r="BN47" s="41"/>
      <c r="BO47" s="42"/>
      <c r="BP47" s="42"/>
      <c r="BQ47" s="41"/>
      <c r="BR47" s="41"/>
      <c r="BS47" s="41"/>
      <c r="BT47" s="41"/>
      <c r="BU47" s="41"/>
      <c r="BV47" s="41"/>
      <c r="BW47" s="41"/>
      <c r="BX47" s="41"/>
      <c r="BY47" s="41"/>
      <c r="BZ47" s="41"/>
    </row>
    <row r="48" spans="1:78"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C48" s="42"/>
      <c r="BD48" s="42"/>
      <c r="BE48" s="42"/>
      <c r="BF48" s="42"/>
      <c r="BG48" s="42"/>
      <c r="BH48" s="42"/>
      <c r="BI48" s="42"/>
      <c r="BJ48" s="41"/>
      <c r="BK48" s="41"/>
      <c r="BL48" s="41"/>
      <c r="BM48" s="41"/>
      <c r="BN48" s="41"/>
      <c r="BO48" s="42"/>
      <c r="BP48" s="42"/>
      <c r="BQ48" s="41"/>
      <c r="BR48" s="41"/>
      <c r="BS48" s="41"/>
      <c r="BT48" s="41"/>
      <c r="BU48" s="41"/>
      <c r="BV48" s="41"/>
      <c r="BW48" s="41"/>
      <c r="BX48" s="41"/>
      <c r="BY48" s="41"/>
      <c r="BZ48" s="41"/>
    </row>
    <row r="49" spans="13:78"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C49" s="42"/>
      <c r="BD49" s="42"/>
      <c r="BE49" s="42"/>
      <c r="BF49" s="42"/>
      <c r="BG49" s="42"/>
      <c r="BH49" s="42"/>
      <c r="BI49" s="42"/>
      <c r="BJ49" s="41"/>
      <c r="BK49" s="41"/>
      <c r="BL49" s="41"/>
      <c r="BM49" s="41"/>
      <c r="BN49" s="41"/>
      <c r="BO49" s="42"/>
      <c r="BP49" s="42"/>
      <c r="BQ49" s="41"/>
      <c r="BR49" s="41"/>
      <c r="BS49" s="41"/>
      <c r="BT49" s="41"/>
      <c r="BU49" s="41"/>
      <c r="BV49" s="41"/>
      <c r="BW49" s="41"/>
      <c r="BX49" s="41"/>
      <c r="BY49" s="41"/>
      <c r="BZ49" s="41"/>
    </row>
    <row r="50" spans="13:78"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C50" s="42"/>
      <c r="BD50" s="42"/>
      <c r="BE50" s="42"/>
      <c r="BF50" s="42"/>
      <c r="BG50" s="42"/>
      <c r="BH50" s="42"/>
      <c r="BI50" s="42"/>
      <c r="BJ50" s="41"/>
      <c r="BK50" s="41"/>
      <c r="BL50" s="41"/>
      <c r="BM50" s="41"/>
      <c r="BN50" s="41"/>
      <c r="BO50" s="42"/>
      <c r="BP50" s="42"/>
      <c r="BQ50" s="41"/>
      <c r="BR50" s="41"/>
      <c r="BS50" s="41"/>
      <c r="BT50" s="41"/>
      <c r="BU50" s="41"/>
      <c r="BV50" s="41"/>
      <c r="BW50" s="41"/>
      <c r="BX50" s="41"/>
      <c r="BY50" s="41"/>
      <c r="BZ50" s="41"/>
    </row>
    <row r="51" spans="13:78"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C51" s="42"/>
      <c r="BD51" s="42"/>
      <c r="BE51" s="42"/>
      <c r="BF51" s="42"/>
      <c r="BG51" s="42"/>
      <c r="BH51" s="42"/>
      <c r="BI51" s="42"/>
      <c r="BJ51" s="41"/>
      <c r="BK51" s="41"/>
      <c r="BL51" s="41"/>
      <c r="BM51" s="41"/>
      <c r="BN51" s="41"/>
      <c r="BO51" s="42"/>
      <c r="BP51" s="42"/>
      <c r="BQ51" s="41"/>
      <c r="BR51" s="41"/>
      <c r="BS51" s="41"/>
      <c r="BT51" s="41"/>
      <c r="BU51" s="41"/>
      <c r="BV51" s="41"/>
      <c r="BW51" s="41"/>
      <c r="BX51" s="41"/>
      <c r="BY51" s="41"/>
      <c r="BZ51" s="41"/>
    </row>
    <row r="52" spans="13:78"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C52" s="42"/>
      <c r="BD52" s="42"/>
      <c r="BE52" s="42"/>
      <c r="BF52" s="42"/>
      <c r="BG52" s="42"/>
      <c r="BH52" s="42"/>
      <c r="BI52" s="42"/>
      <c r="BJ52" s="41"/>
      <c r="BK52" s="41"/>
      <c r="BL52" s="41"/>
      <c r="BM52" s="41"/>
      <c r="BN52" s="41"/>
      <c r="BO52" s="42"/>
      <c r="BP52" s="42"/>
      <c r="BQ52" s="41"/>
      <c r="BR52" s="41"/>
      <c r="BS52" s="41"/>
      <c r="BT52" s="41"/>
      <c r="BU52" s="41"/>
      <c r="BV52" s="41"/>
      <c r="BW52" s="41"/>
      <c r="BX52" s="41"/>
      <c r="BY52" s="41"/>
      <c r="BZ52" s="41"/>
    </row>
    <row r="53" spans="13:78"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C53" s="42"/>
      <c r="BD53" s="42"/>
      <c r="BE53" s="42"/>
      <c r="BF53" s="42"/>
      <c r="BG53" s="42"/>
      <c r="BH53" s="42"/>
      <c r="BI53" s="42"/>
      <c r="BJ53" s="41"/>
      <c r="BK53" s="41"/>
      <c r="BL53" s="41"/>
      <c r="BM53" s="41"/>
      <c r="BN53" s="41"/>
      <c r="BO53" s="42"/>
      <c r="BP53" s="42"/>
      <c r="BQ53" s="41"/>
      <c r="BR53" s="41"/>
      <c r="BS53" s="41"/>
      <c r="BT53" s="41"/>
      <c r="BU53" s="41"/>
      <c r="BV53" s="41"/>
      <c r="BW53" s="41"/>
      <c r="BX53" s="41"/>
      <c r="BY53" s="41"/>
      <c r="BZ53" s="41"/>
    </row>
    <row r="54" spans="13:78"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C54" s="42"/>
      <c r="BD54" s="42"/>
      <c r="BE54" s="42"/>
      <c r="BF54" s="42"/>
      <c r="BG54" s="42"/>
      <c r="BH54" s="42"/>
      <c r="BI54" s="42"/>
      <c r="BJ54" s="41"/>
      <c r="BK54" s="41"/>
      <c r="BL54" s="41"/>
      <c r="BM54" s="41"/>
      <c r="BN54" s="41"/>
      <c r="BO54" s="42"/>
      <c r="BP54" s="42"/>
      <c r="BQ54" s="41"/>
      <c r="BR54" s="41"/>
      <c r="BS54" s="41"/>
      <c r="BT54" s="41"/>
      <c r="BU54" s="41"/>
      <c r="BV54" s="41"/>
      <c r="BW54" s="41"/>
      <c r="BX54" s="41"/>
      <c r="BY54" s="41"/>
      <c r="BZ54" s="41"/>
    </row>
    <row r="55" spans="13:78"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C55" s="42"/>
      <c r="BD55" s="42"/>
      <c r="BE55" s="42"/>
      <c r="BF55" s="42"/>
      <c r="BG55" s="42"/>
      <c r="BH55" s="42"/>
      <c r="BI55" s="42"/>
      <c r="BJ55" s="41"/>
      <c r="BK55" s="41"/>
      <c r="BL55" s="41"/>
      <c r="BM55" s="41"/>
      <c r="BN55" s="41"/>
      <c r="BO55" s="42"/>
      <c r="BP55" s="42"/>
      <c r="BQ55" s="41"/>
      <c r="BR55" s="41"/>
      <c r="BS55" s="41"/>
      <c r="BT55" s="41"/>
      <c r="BU55" s="41"/>
      <c r="BV55" s="41"/>
      <c r="BW55" s="41"/>
      <c r="BX55" s="41"/>
      <c r="BY55" s="41"/>
      <c r="BZ55" s="41"/>
    </row>
    <row r="56" spans="13:78"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C56" s="42"/>
      <c r="BD56" s="42"/>
      <c r="BE56" s="42"/>
      <c r="BF56" s="42"/>
      <c r="BG56" s="42"/>
      <c r="BH56" s="42"/>
      <c r="BI56" s="42"/>
      <c r="BJ56" s="41"/>
      <c r="BK56" s="41"/>
      <c r="BL56" s="41"/>
      <c r="BM56" s="41"/>
      <c r="BN56" s="41"/>
      <c r="BO56" s="42"/>
      <c r="BP56" s="42"/>
      <c r="BQ56" s="41"/>
      <c r="BR56" s="41"/>
      <c r="BS56" s="41"/>
      <c r="BT56" s="41"/>
      <c r="BU56" s="41"/>
      <c r="BV56" s="41"/>
      <c r="BW56" s="41"/>
      <c r="BX56" s="41"/>
      <c r="BY56" s="41"/>
      <c r="BZ56" s="41"/>
    </row>
    <row r="57" spans="13:78"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C57" s="42"/>
      <c r="BD57" s="42"/>
      <c r="BE57" s="42"/>
      <c r="BF57" s="42"/>
      <c r="BG57" s="42"/>
      <c r="BH57" s="42"/>
      <c r="BI57" s="42"/>
      <c r="BJ57" s="41"/>
      <c r="BK57" s="41"/>
      <c r="BL57" s="41"/>
      <c r="BM57" s="41"/>
      <c r="BN57" s="41"/>
      <c r="BO57" s="42"/>
      <c r="BP57" s="42"/>
      <c r="BQ57" s="41"/>
      <c r="BR57" s="41"/>
      <c r="BS57" s="41"/>
      <c r="BT57" s="41"/>
      <c r="BU57" s="41"/>
      <c r="BV57" s="41"/>
      <c r="BW57" s="41"/>
      <c r="BX57" s="41"/>
      <c r="BY57" s="41"/>
      <c r="BZ57" s="41"/>
    </row>
    <row r="58" spans="13:78"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C58" s="42"/>
      <c r="BD58" s="42"/>
      <c r="BE58" s="42"/>
      <c r="BF58" s="42"/>
      <c r="BG58" s="42"/>
      <c r="BH58" s="42"/>
      <c r="BI58" s="42"/>
      <c r="BJ58" s="41"/>
      <c r="BK58" s="41"/>
      <c r="BL58" s="41"/>
      <c r="BM58" s="41"/>
      <c r="BN58" s="41"/>
      <c r="BO58" s="42"/>
      <c r="BP58" s="42"/>
      <c r="BQ58" s="41"/>
      <c r="BR58" s="41"/>
      <c r="BS58" s="41"/>
      <c r="BT58" s="41"/>
      <c r="BU58" s="41"/>
      <c r="BV58" s="41"/>
      <c r="BW58" s="41"/>
      <c r="BX58" s="41"/>
      <c r="BY58" s="41"/>
      <c r="BZ58" s="41"/>
    </row>
    <row r="59" spans="13:78"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C59" s="42"/>
      <c r="BD59" s="42"/>
      <c r="BE59" s="42"/>
      <c r="BF59" s="42"/>
      <c r="BG59" s="42"/>
      <c r="BH59" s="42"/>
      <c r="BI59" s="42"/>
      <c r="BJ59" s="41"/>
      <c r="BK59" s="41"/>
      <c r="BL59" s="41"/>
      <c r="BM59" s="41"/>
      <c r="BN59" s="41"/>
      <c r="BO59" s="42"/>
      <c r="BP59" s="42"/>
      <c r="BQ59" s="41"/>
      <c r="BR59" s="41"/>
      <c r="BS59" s="41"/>
      <c r="BT59" s="41"/>
      <c r="BU59" s="41"/>
      <c r="BV59" s="41"/>
      <c r="BW59" s="41"/>
      <c r="BX59" s="41"/>
      <c r="BY59" s="41"/>
      <c r="BZ59" s="41"/>
    </row>
    <row r="60" spans="13:78"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C60" s="42"/>
      <c r="BD60" s="42"/>
      <c r="BE60" s="42"/>
      <c r="BF60" s="42"/>
      <c r="BG60" s="42"/>
      <c r="BH60" s="42"/>
      <c r="BI60" s="42"/>
      <c r="BJ60" s="41"/>
      <c r="BK60" s="41"/>
      <c r="BL60" s="41"/>
      <c r="BM60" s="41"/>
      <c r="BN60" s="41"/>
      <c r="BO60" s="42"/>
      <c r="BP60" s="42"/>
      <c r="BQ60" s="41"/>
      <c r="BR60" s="41"/>
      <c r="BS60" s="41"/>
      <c r="BT60" s="41"/>
      <c r="BU60" s="41"/>
      <c r="BV60" s="41"/>
      <c r="BW60" s="41"/>
      <c r="BX60" s="41"/>
      <c r="BY60" s="41"/>
      <c r="BZ60" s="41"/>
    </row>
    <row r="61" spans="13:78"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C61" s="42"/>
      <c r="BD61" s="42"/>
      <c r="BE61" s="42"/>
      <c r="BF61" s="42"/>
      <c r="BG61" s="42"/>
      <c r="BH61" s="42"/>
      <c r="BI61" s="42"/>
      <c r="BJ61" s="41"/>
      <c r="BK61" s="41"/>
      <c r="BL61" s="41"/>
      <c r="BM61" s="41"/>
      <c r="BN61" s="41"/>
      <c r="BO61" s="42"/>
      <c r="BP61" s="42"/>
      <c r="BQ61" s="41"/>
      <c r="BR61" s="41"/>
      <c r="BS61" s="41"/>
      <c r="BT61" s="41"/>
      <c r="BU61" s="41"/>
      <c r="BV61" s="41"/>
      <c r="BW61" s="41"/>
      <c r="BX61" s="41"/>
      <c r="BY61" s="41"/>
      <c r="BZ61" s="41"/>
    </row>
    <row r="62" spans="13:78"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C62" s="42"/>
      <c r="BD62" s="42"/>
      <c r="BE62" s="42"/>
      <c r="BF62" s="42"/>
      <c r="BG62" s="42"/>
      <c r="BH62" s="42"/>
      <c r="BI62" s="42"/>
      <c r="BJ62" s="41"/>
      <c r="BK62" s="41"/>
      <c r="BL62" s="41"/>
      <c r="BM62" s="41"/>
      <c r="BN62" s="41"/>
      <c r="BO62" s="42"/>
      <c r="BP62" s="42"/>
      <c r="BQ62" s="41"/>
      <c r="BR62" s="41"/>
      <c r="BS62" s="41"/>
      <c r="BT62" s="41"/>
      <c r="BU62" s="41"/>
      <c r="BV62" s="41"/>
      <c r="BW62" s="41"/>
      <c r="BX62" s="41"/>
      <c r="BY62" s="41"/>
      <c r="BZ62" s="41"/>
    </row>
    <row r="63" spans="13:78"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C63" s="42"/>
      <c r="BD63" s="42"/>
      <c r="BE63" s="42"/>
      <c r="BF63" s="42"/>
      <c r="BG63" s="42"/>
      <c r="BH63" s="42"/>
      <c r="BI63" s="42"/>
      <c r="BJ63" s="41"/>
      <c r="BK63" s="41"/>
      <c r="BL63" s="41"/>
      <c r="BM63" s="41"/>
      <c r="BN63" s="41"/>
      <c r="BO63" s="42"/>
      <c r="BP63" s="42"/>
      <c r="BQ63" s="41"/>
      <c r="BR63" s="41"/>
      <c r="BS63" s="41"/>
      <c r="BT63" s="41"/>
      <c r="BU63" s="41"/>
      <c r="BV63" s="41"/>
      <c r="BW63" s="41"/>
      <c r="BX63" s="41"/>
      <c r="BY63" s="41"/>
      <c r="BZ63" s="41"/>
    </row>
    <row r="64" spans="13:78"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C64" s="42"/>
      <c r="BD64" s="42"/>
      <c r="BE64" s="42"/>
      <c r="BF64" s="42"/>
      <c r="BG64" s="42"/>
      <c r="BH64" s="42"/>
      <c r="BI64" s="42"/>
      <c r="BJ64" s="41"/>
      <c r="BK64" s="41"/>
      <c r="BL64" s="41"/>
      <c r="BM64" s="41"/>
      <c r="BN64" s="41"/>
      <c r="BO64" s="42"/>
      <c r="BP64" s="42"/>
      <c r="BQ64" s="41"/>
      <c r="BR64" s="41"/>
      <c r="BS64" s="41"/>
      <c r="BT64" s="41"/>
      <c r="BU64" s="41"/>
      <c r="BV64" s="41"/>
      <c r="BW64" s="41"/>
      <c r="BX64" s="41"/>
      <c r="BY64" s="41"/>
      <c r="BZ64" s="41"/>
    </row>
    <row r="65" spans="6:78"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C65" s="42"/>
      <c r="BD65" s="42"/>
      <c r="BE65" s="42"/>
      <c r="BF65" s="42"/>
      <c r="BG65" s="42"/>
      <c r="BH65" s="42"/>
      <c r="BI65" s="42"/>
      <c r="BJ65" s="41"/>
      <c r="BK65" s="41"/>
      <c r="BL65" s="41"/>
      <c r="BM65" s="41"/>
      <c r="BN65" s="41"/>
      <c r="BO65" s="42"/>
      <c r="BP65" s="42"/>
      <c r="BQ65" s="41"/>
      <c r="BR65" s="41"/>
      <c r="BS65" s="41"/>
      <c r="BT65" s="41"/>
      <c r="BU65" s="41"/>
      <c r="BV65" s="41"/>
      <c r="BW65" s="41"/>
      <c r="BX65" s="41"/>
      <c r="BY65" s="41"/>
      <c r="BZ65" s="41"/>
    </row>
    <row r="66" spans="6:78"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C66" s="42"/>
      <c r="BD66" s="42"/>
      <c r="BE66" s="42"/>
      <c r="BF66" s="42"/>
      <c r="BG66" s="42"/>
      <c r="BH66" s="42"/>
      <c r="BI66" s="42"/>
      <c r="BJ66" s="41"/>
      <c r="BK66" s="41"/>
      <c r="BL66" s="41"/>
      <c r="BM66" s="41"/>
      <c r="BN66" s="41"/>
      <c r="BO66" s="42"/>
      <c r="BP66" s="42"/>
      <c r="BQ66" s="41"/>
      <c r="BR66" s="41"/>
      <c r="BS66" s="41"/>
      <c r="BT66" s="41"/>
      <c r="BU66" s="41"/>
      <c r="BV66" s="41"/>
      <c r="BW66" s="41"/>
      <c r="BX66" s="41"/>
      <c r="BY66" s="41"/>
      <c r="BZ66" s="41"/>
    </row>
    <row r="67" spans="6:78"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C67" s="42"/>
      <c r="BD67" s="42"/>
      <c r="BE67" s="42"/>
      <c r="BF67" s="42"/>
      <c r="BG67" s="42"/>
      <c r="BH67" s="42"/>
      <c r="BI67" s="42"/>
      <c r="BJ67" s="41"/>
      <c r="BK67" s="41"/>
      <c r="BL67" s="41"/>
      <c r="BM67" s="41"/>
      <c r="BN67" s="41"/>
      <c r="BO67" s="42"/>
      <c r="BP67" s="42"/>
      <c r="BQ67" s="41"/>
      <c r="BR67" s="41"/>
      <c r="BS67" s="41"/>
      <c r="BT67" s="41"/>
      <c r="BU67" s="41"/>
      <c r="BV67" s="41"/>
      <c r="BW67" s="41"/>
      <c r="BX67" s="41"/>
      <c r="BY67" s="41"/>
      <c r="BZ67" s="41"/>
    </row>
    <row r="68" spans="6:78"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C68" s="42"/>
      <c r="BD68" s="42"/>
      <c r="BE68" s="42"/>
      <c r="BF68" s="42"/>
      <c r="BG68" s="42"/>
      <c r="BH68" s="42"/>
      <c r="BI68" s="42"/>
      <c r="BJ68" s="41"/>
      <c r="BK68" s="41"/>
      <c r="BL68" s="41"/>
      <c r="BM68" s="41"/>
      <c r="BN68" s="41"/>
      <c r="BO68" s="42"/>
      <c r="BP68" s="42"/>
      <c r="BQ68" s="41"/>
      <c r="BR68" s="41"/>
      <c r="BS68" s="41"/>
      <c r="BT68" s="41"/>
      <c r="BU68" s="41"/>
      <c r="BV68" s="41"/>
      <c r="BW68" s="41"/>
      <c r="BX68" s="41"/>
      <c r="BY68" s="41"/>
      <c r="BZ68" s="41"/>
    </row>
    <row r="69" spans="6:78"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C69" s="42"/>
      <c r="BD69" s="42"/>
      <c r="BE69" s="42"/>
      <c r="BF69" s="42"/>
      <c r="BG69" s="42"/>
      <c r="BH69" s="42"/>
      <c r="BI69" s="42"/>
      <c r="BJ69" s="41"/>
      <c r="BK69" s="41"/>
      <c r="BL69" s="41"/>
      <c r="BM69" s="41"/>
      <c r="BN69" s="41"/>
      <c r="BO69" s="42"/>
      <c r="BP69" s="42"/>
      <c r="BQ69" s="41"/>
      <c r="BR69" s="41"/>
      <c r="BS69" s="41"/>
      <c r="BT69" s="41"/>
      <c r="BU69" s="41"/>
      <c r="BV69" s="41"/>
      <c r="BW69" s="41"/>
      <c r="BX69" s="41"/>
      <c r="BY69" s="41"/>
      <c r="BZ69" s="41"/>
    </row>
    <row r="70" spans="6:78"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C70" s="42"/>
      <c r="BD70" s="42"/>
      <c r="BE70" s="42"/>
      <c r="BF70" s="42"/>
      <c r="BG70" s="42"/>
      <c r="BH70" s="42"/>
      <c r="BI70" s="42"/>
      <c r="BJ70" s="41"/>
      <c r="BK70" s="41"/>
      <c r="BL70" s="41"/>
      <c r="BM70" s="41"/>
      <c r="BN70" s="41"/>
      <c r="BO70" s="42"/>
      <c r="BP70" s="42"/>
      <c r="BQ70" s="41"/>
      <c r="BR70" s="41"/>
      <c r="BS70" s="41"/>
      <c r="BT70" s="41"/>
      <c r="BU70" s="41"/>
      <c r="BV70" s="41"/>
      <c r="BW70" s="41"/>
      <c r="BX70" s="41"/>
      <c r="BY70" s="41"/>
      <c r="BZ70" s="41"/>
    </row>
    <row r="71" spans="6:78"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C71" s="42"/>
      <c r="BD71" s="42"/>
      <c r="BE71" s="42"/>
      <c r="BF71" s="42"/>
      <c r="BG71" s="42"/>
      <c r="BH71" s="42"/>
      <c r="BI71" s="42"/>
      <c r="BJ71" s="41"/>
      <c r="BK71" s="41"/>
      <c r="BL71" s="41"/>
      <c r="BM71" s="41"/>
      <c r="BN71" s="41"/>
      <c r="BO71" s="42"/>
      <c r="BP71" s="42"/>
      <c r="BQ71" s="41"/>
      <c r="BR71" s="41"/>
      <c r="BS71" s="41"/>
      <c r="BT71" s="41"/>
      <c r="BU71" s="41"/>
      <c r="BV71" s="41"/>
      <c r="BW71" s="41"/>
      <c r="BX71" s="41"/>
      <c r="BY71" s="41"/>
      <c r="BZ71" s="41"/>
    </row>
    <row r="72" spans="6:78"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C72" s="42"/>
      <c r="BD72" s="42"/>
      <c r="BE72" s="42"/>
      <c r="BF72" s="42"/>
      <c r="BG72" s="42"/>
      <c r="BH72" s="42"/>
      <c r="BI72" s="42"/>
      <c r="BJ72" s="41"/>
      <c r="BK72" s="41"/>
      <c r="BL72" s="41"/>
      <c r="BM72" s="41"/>
      <c r="BN72" s="41"/>
      <c r="BO72" s="42"/>
      <c r="BP72" s="42"/>
      <c r="BQ72" s="41"/>
      <c r="BR72" s="41"/>
      <c r="BS72" s="41"/>
      <c r="BT72" s="41"/>
      <c r="BU72" s="41"/>
      <c r="BV72" s="41"/>
      <c r="BW72" s="41"/>
      <c r="BX72" s="41"/>
      <c r="BY72" s="41"/>
      <c r="BZ72" s="41"/>
    </row>
    <row r="73" spans="6:78"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C73" s="42"/>
      <c r="BD73" s="42"/>
      <c r="BE73" s="42"/>
      <c r="BF73" s="42"/>
      <c r="BG73" s="42"/>
      <c r="BH73" s="42"/>
      <c r="BI73" s="42"/>
      <c r="BJ73" s="41"/>
      <c r="BK73" s="41"/>
      <c r="BL73" s="41"/>
      <c r="BM73" s="41"/>
      <c r="BN73" s="41"/>
      <c r="BO73" s="42"/>
      <c r="BP73" s="42"/>
      <c r="BQ73" s="41"/>
      <c r="BR73" s="41"/>
      <c r="BS73" s="41"/>
      <c r="BT73" s="41"/>
      <c r="BU73" s="41"/>
      <c r="BV73" s="41"/>
      <c r="BW73" s="41"/>
      <c r="BX73" s="41"/>
      <c r="BY73" s="41"/>
      <c r="BZ73" s="41"/>
    </row>
    <row r="74" spans="6:78"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C74" s="42"/>
      <c r="BD74" s="42"/>
      <c r="BE74" s="42"/>
      <c r="BF74" s="42"/>
      <c r="BG74" s="42"/>
      <c r="BH74" s="42"/>
      <c r="BI74" s="42"/>
      <c r="BJ74" s="41"/>
      <c r="BK74" s="41"/>
      <c r="BL74" s="41"/>
      <c r="BM74" s="41"/>
      <c r="BN74" s="41"/>
      <c r="BO74" s="42"/>
      <c r="BP74" s="42"/>
      <c r="BQ74" s="41"/>
      <c r="BR74" s="41"/>
      <c r="BS74" s="41"/>
      <c r="BT74" s="41"/>
      <c r="BU74" s="41"/>
      <c r="BV74" s="41"/>
      <c r="BW74" s="41"/>
      <c r="BX74" s="41"/>
      <c r="BY74" s="41"/>
      <c r="BZ74" s="41"/>
    </row>
    <row r="75" spans="6:78"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C75" s="42"/>
      <c r="BD75" s="42"/>
      <c r="BE75" s="42"/>
      <c r="BF75" s="42"/>
      <c r="BG75" s="42"/>
      <c r="BH75" s="42"/>
      <c r="BI75" s="42"/>
      <c r="BJ75" s="41"/>
      <c r="BK75" s="41"/>
      <c r="BL75" s="41"/>
      <c r="BM75" s="41"/>
      <c r="BN75" s="41"/>
      <c r="BO75" s="43"/>
      <c r="BP75" s="43"/>
      <c r="BQ75" s="41"/>
      <c r="BR75" s="41"/>
      <c r="BS75" s="41"/>
      <c r="BT75" s="41"/>
      <c r="BU75" s="41"/>
      <c r="BV75" s="41"/>
      <c r="BW75" s="41"/>
      <c r="BX75" s="41"/>
      <c r="BY75" s="41"/>
      <c r="BZ75" s="41"/>
    </row>
    <row r="76" spans="6:78"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C76" s="43"/>
      <c r="BD76" s="43"/>
      <c r="BE76" s="43"/>
      <c r="BF76" s="43"/>
      <c r="BG76" s="43"/>
      <c r="BH76" s="43"/>
      <c r="BI76" s="43"/>
      <c r="BO76" s="43"/>
      <c r="BP76" s="43"/>
    </row>
    <row r="77" spans="6:78"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C77" s="43"/>
      <c r="BD77" s="43"/>
      <c r="BE77" s="43"/>
      <c r="BF77" s="43"/>
      <c r="BG77" s="43"/>
      <c r="BH77" s="43"/>
      <c r="BI77" s="43"/>
      <c r="BO77" s="43"/>
      <c r="BP77" s="43"/>
    </row>
    <row r="78" spans="6:78"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C78" s="43"/>
      <c r="BD78" s="43"/>
      <c r="BE78" s="43"/>
      <c r="BF78" s="43"/>
      <c r="BG78" s="43"/>
      <c r="BH78" s="43"/>
      <c r="BI78" s="43"/>
      <c r="BO78" s="43"/>
      <c r="BP78" s="43"/>
    </row>
    <row r="79" spans="6:78"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O79" s="43"/>
      <c r="BP79" s="43"/>
    </row>
    <row r="80" spans="6:78"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</row>
  </sheetData>
  <phoneticPr fontId="1"/>
  <printOptions horizontalCentered="1"/>
  <pageMargins left="0.19685039370078741" right="0.19685039370078741" top="0.51181102362204722" bottom="0.39370078740157483" header="0.11811023622047245" footer="0.11811023622047245"/>
  <pageSetup paperSize="9" fitToHeight="0" orientation="landscape" horizontalDpi="1200" verticalDpi="1200" r:id="rId1"/>
  <headerFooter alignWithMargins="0">
    <oddHeader xml:space="preserve">&amp;L&amp;9&amp;F&amp;R&amp;9印刷時間：&amp;D &amp;T
</oddHeader>
    <oddFooter xml:space="preserve">&amp;LConfidencial&amp;C&amp;9－ &amp;P /&amp;N－&amp;RCopyright © 2015 Yayoi Co., Ltd. All rights reserved.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表紙</vt:lpstr>
      <vt:lpstr>更新履歴</vt:lpstr>
      <vt:lpstr>システム構成図</vt:lpstr>
      <vt:lpstr>画面遷移</vt:lpstr>
      <vt:lpstr>システム構成図!Print_Area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大橋良平</dc:creator>
  <cp:lastModifiedBy>大橋 良平</cp:lastModifiedBy>
  <dcterms:created xsi:type="dcterms:W3CDTF">2017-07-10T21:14:59Z</dcterms:created>
  <dcterms:modified xsi:type="dcterms:W3CDTF">2017-08-04T02:31:58Z</dcterms:modified>
</cp:coreProperties>
</file>